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1102_istruzione_it/Documents/UffIII/IMMISSIONI IN RUOLO/2026_2027/2.ATA/2.FUNZIONARI EQ/5.CONVOCAZIONE/"/>
    </mc:Choice>
  </mc:AlternateContent>
  <xr:revisionPtr revIDLastSave="23" documentId="8_{DCD37ECE-B972-424E-B9CE-CCC12CB27D3F}" xr6:coauthVersionLast="47" xr6:coauthVersionMax="47" xr10:uidLastSave="{D88E0DA6-E898-4C71-A65E-122B007270BA}"/>
  <bookViews>
    <workbookView xWindow="-120" yWindow="-120" windowWidth="20730" windowHeight="11040" xr2:uid="{164DD990-2BED-4AAA-A75E-74BC6F81FAFD}"/>
  </bookViews>
  <sheets>
    <sheet name="VENETO DSGA AS 2026-27" sheetId="1" r:id="rId1"/>
    <sheet name="POST_MOB" sheetId="2" state="hidden" r:id="rId2"/>
    <sheet name="Foglio1" sheetId="3" state="hidden" r:id="rId3"/>
  </sheets>
  <definedNames>
    <definedName name="_xlnm._FilterDatabase" localSheetId="1" hidden="1">POST_MOB!$A$1:$B$1000</definedName>
    <definedName name="_xlnm._FilterDatabase" localSheetId="0" hidden="1">'VENETO DSGA AS 2026-27'!$A$6:$XEM$122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</calcChain>
</file>

<file path=xl/sharedStrings.xml><?xml version="1.0" encoding="utf-8"?>
<sst xmlns="http://schemas.openxmlformats.org/spreadsheetml/2006/main" count="2708" uniqueCount="1692">
  <si>
    <t/>
  </si>
  <si>
    <t>CODICE SCUOLA</t>
  </si>
  <si>
    <t>DENOMINAZIONE SCUOLA</t>
  </si>
  <si>
    <t>CODICE AREA</t>
  </si>
  <si>
    <t>DENOMINAZIONE AREA</t>
  </si>
  <si>
    <t>TIPO SCUOLA</t>
  </si>
  <si>
    <t>BL</t>
  </si>
  <si>
    <t>BLIC80900T</t>
  </si>
  <si>
    <t>NORMALE</t>
  </si>
  <si>
    <t>BLIC810002</t>
  </si>
  <si>
    <t>BLIC81300D</t>
  </si>
  <si>
    <t>BLIC814009</t>
  </si>
  <si>
    <t>BLIC816001</t>
  </si>
  <si>
    <t>BLIC81700R</t>
  </si>
  <si>
    <t>BLIC81900C</t>
  </si>
  <si>
    <t>BLIC82000L</t>
  </si>
  <si>
    <t>BLIC82100C</t>
  </si>
  <si>
    <t>BLIC822008</t>
  </si>
  <si>
    <t>BLIC823004</t>
  </si>
  <si>
    <t>BLIC82400X</t>
  </si>
  <si>
    <t>BLIC82500Q</t>
  </si>
  <si>
    <t>BLIC82600G</t>
  </si>
  <si>
    <t>BLIC82700B</t>
  </si>
  <si>
    <t>BLIC828007</t>
  </si>
  <si>
    <t>BLIC829003</t>
  </si>
  <si>
    <t>BLIC830007</t>
  </si>
  <si>
    <t>BLIC831003</t>
  </si>
  <si>
    <t>BLIC83200V</t>
  </si>
  <si>
    <t>BLIC83300P</t>
  </si>
  <si>
    <t>BLIS00100B</t>
  </si>
  <si>
    <t>BLIS003003</t>
  </si>
  <si>
    <t>BLIS00600E</t>
  </si>
  <si>
    <t>BLIS00700A</t>
  </si>
  <si>
    <t>BLIS008006</t>
  </si>
  <si>
    <t>BLIS009002</t>
  </si>
  <si>
    <t>BLIS011002</t>
  </si>
  <si>
    <t>BLIS01200T</t>
  </si>
  <si>
    <t>BLIS01300N</t>
  </si>
  <si>
    <t>BLMM08400L</t>
  </si>
  <si>
    <t>BLPM01000L</t>
  </si>
  <si>
    <t>BLPS020006</t>
  </si>
  <si>
    <t>PD</t>
  </si>
  <si>
    <t>PDIC82200E</t>
  </si>
  <si>
    <t>PDIC824006</t>
  </si>
  <si>
    <t>PDIC825002</t>
  </si>
  <si>
    <t>PDIC82700N</t>
  </si>
  <si>
    <t>PDIC82800D</t>
  </si>
  <si>
    <t>PDIC83000D</t>
  </si>
  <si>
    <t>PDIC831009</t>
  </si>
  <si>
    <t>PDIC83600C</t>
  </si>
  <si>
    <t>PDIC838004</t>
  </si>
  <si>
    <t>PDIC83900X</t>
  </si>
  <si>
    <t>PDIC840004</t>
  </si>
  <si>
    <t>PDIC84200Q</t>
  </si>
  <si>
    <t>PDIC84300G</t>
  </si>
  <si>
    <t>PDIC84400B</t>
  </si>
  <si>
    <t>PDIC845007</t>
  </si>
  <si>
    <t>PDIC846003</t>
  </si>
  <si>
    <t>PDIC84700V</t>
  </si>
  <si>
    <t>PDIC84900E</t>
  </si>
  <si>
    <t>PDIC85000P</t>
  </si>
  <si>
    <t>PDIC85100E</t>
  </si>
  <si>
    <t>PDIC85200A</t>
  </si>
  <si>
    <t>PDIC853006</t>
  </si>
  <si>
    <t>PDIC854002</t>
  </si>
  <si>
    <t>PDIC85600N</t>
  </si>
  <si>
    <t>PDIC85700D</t>
  </si>
  <si>
    <t>PDIC858009</t>
  </si>
  <si>
    <t>PDIC859005</t>
  </si>
  <si>
    <t>PDIC860009</t>
  </si>
  <si>
    <t>PDIC861005</t>
  </si>
  <si>
    <t>PDIC862001</t>
  </si>
  <si>
    <t>PDIC86300R</t>
  </si>
  <si>
    <t>PDIC86400L</t>
  </si>
  <si>
    <t>PDIC86500C</t>
  </si>
  <si>
    <t>PDIC866008</t>
  </si>
  <si>
    <t>PDIC86800X</t>
  </si>
  <si>
    <t>PDIC87100Q</t>
  </si>
  <si>
    <t>PDIC87200G</t>
  </si>
  <si>
    <t>PDIC874007</t>
  </si>
  <si>
    <t>PDIC87600V</t>
  </si>
  <si>
    <t>PDIC87700P</t>
  </si>
  <si>
    <t>PDIC87800E</t>
  </si>
  <si>
    <t>PDIC87900A</t>
  </si>
  <si>
    <t>PDIC88000E</t>
  </si>
  <si>
    <t>PDIC882006</t>
  </si>
  <si>
    <t>PDIC883002</t>
  </si>
  <si>
    <t>PDIC88400T</t>
  </si>
  <si>
    <t>PDIC88600D</t>
  </si>
  <si>
    <t>PDIC887009</t>
  </si>
  <si>
    <t>PDIC888005</t>
  </si>
  <si>
    <t>PDIC890005</t>
  </si>
  <si>
    <t>PDIC891001</t>
  </si>
  <si>
    <t>PDIC89200R</t>
  </si>
  <si>
    <t>PDIC89300L</t>
  </si>
  <si>
    <t>PDIC89400C</t>
  </si>
  <si>
    <t>PDIC895008</t>
  </si>
  <si>
    <t>PDIC896004</t>
  </si>
  <si>
    <t>PDIC89700X</t>
  </si>
  <si>
    <t>PDIC89800Q</t>
  </si>
  <si>
    <t>PDIC89900G</t>
  </si>
  <si>
    <t>PDIC8AA004</t>
  </si>
  <si>
    <t>PDIS00100N</t>
  </si>
  <si>
    <t>PDIS00200D</t>
  </si>
  <si>
    <t>PDIS003009</t>
  </si>
  <si>
    <t>PDIS00600R</t>
  </si>
  <si>
    <t>PDIS00700L</t>
  </si>
  <si>
    <t>PDIS009008</t>
  </si>
  <si>
    <t>PDIS01300X</t>
  </si>
  <si>
    <t>PDIS01400Q</t>
  </si>
  <si>
    <t>PDIS017007</t>
  </si>
  <si>
    <t>PDIS018003</t>
  </si>
  <si>
    <t>PDIS01900V</t>
  </si>
  <si>
    <t>PDIS02100V</t>
  </si>
  <si>
    <t>PDIS02200P</t>
  </si>
  <si>
    <t>PDIS02300E</t>
  </si>
  <si>
    <t>PDIS02400A</t>
  </si>
  <si>
    <t>PDIS026002</t>
  </si>
  <si>
    <t>PDIS02700T</t>
  </si>
  <si>
    <t>PDIS02800N</t>
  </si>
  <si>
    <t>PDIS02900D</t>
  </si>
  <si>
    <t>PDMM25500L</t>
  </si>
  <si>
    <t>PDPC03000X</t>
  </si>
  <si>
    <t>PDPM01000V</t>
  </si>
  <si>
    <t>PDPS01000T</t>
  </si>
  <si>
    <t>PDPS02000C</t>
  </si>
  <si>
    <t>PDPS030003</t>
  </si>
  <si>
    <t>PDPS11000P</t>
  </si>
  <si>
    <t>PDPS06000V</t>
  </si>
  <si>
    <t>PDRH01000G</t>
  </si>
  <si>
    <t>PDRI07000P</t>
  </si>
  <si>
    <t>PDSD03000D</t>
  </si>
  <si>
    <t>PDSL01000P</t>
  </si>
  <si>
    <t>PDTD01000N</t>
  </si>
  <si>
    <t>PDTD04000D</t>
  </si>
  <si>
    <t>PDTD20000R</t>
  </si>
  <si>
    <t>PDTF02000E</t>
  </si>
  <si>
    <t>PDTF04000Q</t>
  </si>
  <si>
    <t>PDTL010004</t>
  </si>
  <si>
    <t>PDVC030007</t>
  </si>
  <si>
    <t>PDVE010001</t>
  </si>
  <si>
    <t>RO</t>
  </si>
  <si>
    <t>ROIC80000E</t>
  </si>
  <si>
    <t>ROIC802006</t>
  </si>
  <si>
    <t>ROIC803002</t>
  </si>
  <si>
    <t>ROIC80500N</t>
  </si>
  <si>
    <t>ROIC80600D</t>
  </si>
  <si>
    <t>ROIC807009</t>
  </si>
  <si>
    <t>ROIC808005</t>
  </si>
  <si>
    <t>ROIC810005</t>
  </si>
  <si>
    <t>ROIC811001</t>
  </si>
  <si>
    <t>ROIC81300L</t>
  </si>
  <si>
    <t>ROIC81400C</t>
  </si>
  <si>
    <t>ROIC815008</t>
  </si>
  <si>
    <t>ROIC816004</t>
  </si>
  <si>
    <t>ROIC81700X</t>
  </si>
  <si>
    <t>ROIC81900G</t>
  </si>
  <si>
    <t>ROIC82000Q</t>
  </si>
  <si>
    <t>ROIC82100G</t>
  </si>
  <si>
    <t>ROIC82200B</t>
  </si>
  <si>
    <t>ROIS00100E</t>
  </si>
  <si>
    <t>ROIS003006</t>
  </si>
  <si>
    <t>ROIS00700D</t>
  </si>
  <si>
    <t>ROIS008009</t>
  </si>
  <si>
    <t>ROIS011005</t>
  </si>
  <si>
    <t>ROIS012001</t>
  </si>
  <si>
    <t>ROIS01300R</t>
  </si>
  <si>
    <t>ROMM052008</t>
  </si>
  <si>
    <t>ROPM01000Q</t>
  </si>
  <si>
    <t>ROPS01000P</t>
  </si>
  <si>
    <t>TV</t>
  </si>
  <si>
    <t>TVIC81300T</t>
  </si>
  <si>
    <t>TVIC81400N</t>
  </si>
  <si>
    <t>TVIC81500D</t>
  </si>
  <si>
    <t>TVIC816009</t>
  </si>
  <si>
    <t>TVIC817005</t>
  </si>
  <si>
    <t>TVIC818001</t>
  </si>
  <si>
    <t>TVIC81900R</t>
  </si>
  <si>
    <t>TVIC820001</t>
  </si>
  <si>
    <t>TVIC82100R</t>
  </si>
  <si>
    <t>TVIC82200L</t>
  </si>
  <si>
    <t>TVIC82300C</t>
  </si>
  <si>
    <t>TVIC824008</t>
  </si>
  <si>
    <t>TVIC825004</t>
  </si>
  <si>
    <t>TVIC82600X</t>
  </si>
  <si>
    <t>TVIC82800G</t>
  </si>
  <si>
    <t>TVIC83000G</t>
  </si>
  <si>
    <t>TVIC832007</t>
  </si>
  <si>
    <t>TVIC833003</t>
  </si>
  <si>
    <t>TVIC83400V</t>
  </si>
  <si>
    <t>TVIC83500P</t>
  </si>
  <si>
    <t>TVIC83600E</t>
  </si>
  <si>
    <t>TVIC83700A</t>
  </si>
  <si>
    <t>TVIC838006</t>
  </si>
  <si>
    <t>TVIC841002</t>
  </si>
  <si>
    <t>TVIC84200T</t>
  </si>
  <si>
    <t>TVIC84300N</t>
  </si>
  <si>
    <t>TVIC84400D</t>
  </si>
  <si>
    <t>TVIC845009</t>
  </si>
  <si>
    <t>TVIC846005</t>
  </si>
  <si>
    <t>TVIC847001</t>
  </si>
  <si>
    <t>TVIC84800R</t>
  </si>
  <si>
    <t>TVIC85000R</t>
  </si>
  <si>
    <t>TVIC85100L</t>
  </si>
  <si>
    <t>TVIC85200C</t>
  </si>
  <si>
    <t>TVIC853008</t>
  </si>
  <si>
    <t>TVIC854004</t>
  </si>
  <si>
    <t>TVIC85600Q</t>
  </si>
  <si>
    <t>TVIC85700G</t>
  </si>
  <si>
    <t>TVIC859007</t>
  </si>
  <si>
    <t>TVIC86000B</t>
  </si>
  <si>
    <t>TVIC861007</t>
  </si>
  <si>
    <t>TVIC862003</t>
  </si>
  <si>
    <t>TVIC86500E</t>
  </si>
  <si>
    <t>TVIC86600A</t>
  </si>
  <si>
    <t>TVIC867006</t>
  </si>
  <si>
    <t>TVIC868002</t>
  </si>
  <si>
    <t>TVIC86900T</t>
  </si>
  <si>
    <t>TVIC870002</t>
  </si>
  <si>
    <t>TVIC87100T</t>
  </si>
  <si>
    <t>TVIC87200N</t>
  </si>
  <si>
    <t>TVIC87300D</t>
  </si>
  <si>
    <t>TVIC874009</t>
  </si>
  <si>
    <t>TVIC875005</t>
  </si>
  <si>
    <t>TVIC876001</t>
  </si>
  <si>
    <t>TVIC87700R</t>
  </si>
  <si>
    <t>TVIC87800L</t>
  </si>
  <si>
    <t>TVIC87900C</t>
  </si>
  <si>
    <t>TVIC88000L</t>
  </si>
  <si>
    <t>TVIC88100C</t>
  </si>
  <si>
    <t>TVIC882008</t>
  </si>
  <si>
    <t>TVIC883004</t>
  </si>
  <si>
    <t>TVIC88400X</t>
  </si>
  <si>
    <t>TVIS00100Q</t>
  </si>
  <si>
    <t>TVIS00200G</t>
  </si>
  <si>
    <t>TVIS00300B</t>
  </si>
  <si>
    <t>TVIS004007</t>
  </si>
  <si>
    <t>TVIS00700P</t>
  </si>
  <si>
    <t>TVIS00800E</t>
  </si>
  <si>
    <t>TVIS00900A</t>
  </si>
  <si>
    <t>TVIS01100A</t>
  </si>
  <si>
    <t>TVIS01600D</t>
  </si>
  <si>
    <t>TVIS017009</t>
  </si>
  <si>
    <t>TVIS018005</t>
  </si>
  <si>
    <t>TVIS019001</t>
  </si>
  <si>
    <t>TVIS021001</t>
  </si>
  <si>
    <t>TVIS02200R</t>
  </si>
  <si>
    <t>TVIS02300L</t>
  </si>
  <si>
    <t>TVIS02400C</t>
  </si>
  <si>
    <t>TVIS026004</t>
  </si>
  <si>
    <t>TVIS02700X</t>
  </si>
  <si>
    <t>TVIS02800Q</t>
  </si>
  <si>
    <t>TVMM140004</t>
  </si>
  <si>
    <t>TVPC01000R</t>
  </si>
  <si>
    <t>TVPC02000B</t>
  </si>
  <si>
    <t>TVPC120008</t>
  </si>
  <si>
    <t>TVPM010001</t>
  </si>
  <si>
    <t>TVPM02000G</t>
  </si>
  <si>
    <t>TVPS01000X</t>
  </si>
  <si>
    <t>TVPS04000Q</t>
  </si>
  <si>
    <t>TVRH06000P</t>
  </si>
  <si>
    <t>TVRH01000N</t>
  </si>
  <si>
    <t>TVRH03000V</t>
  </si>
  <si>
    <t>TVSD01000A</t>
  </si>
  <si>
    <t>TVSL01000R</t>
  </si>
  <si>
    <t>TVTD04000G</t>
  </si>
  <si>
    <t>TVTD09000L</t>
  </si>
  <si>
    <t>TVTF04000T</t>
  </si>
  <si>
    <t>TVTN01000N</t>
  </si>
  <si>
    <t>VE</t>
  </si>
  <si>
    <t>VEIC804003</t>
  </si>
  <si>
    <t>VEIC80500V</t>
  </si>
  <si>
    <t>VEIC80600P</t>
  </si>
  <si>
    <t>VEIC80700E</t>
  </si>
  <si>
    <t>VEIC80800A</t>
  </si>
  <si>
    <t>VEIC809006</t>
  </si>
  <si>
    <t>VEIC81400N</t>
  </si>
  <si>
    <t>VEIC81500D</t>
  </si>
  <si>
    <t>VEIC817005</t>
  </si>
  <si>
    <t>VEIC818001</t>
  </si>
  <si>
    <t>VEIC81900R</t>
  </si>
  <si>
    <t>VEIC820001</t>
  </si>
  <si>
    <t>VEIC82100R</t>
  </si>
  <si>
    <t>VEIC82200L</t>
  </si>
  <si>
    <t>VEIC82300C</t>
  </si>
  <si>
    <t>VEIC824008</t>
  </si>
  <si>
    <t>VEIC825004</t>
  </si>
  <si>
    <t>VEIC82600X</t>
  </si>
  <si>
    <t>VEIC82700Q</t>
  </si>
  <si>
    <t>VEIC82800G</t>
  </si>
  <si>
    <t>VEIC82900B</t>
  </si>
  <si>
    <t>VEIC83000G</t>
  </si>
  <si>
    <t>VEIC832007</t>
  </si>
  <si>
    <t>VEIC833003</t>
  </si>
  <si>
    <t>VEIC83400V</t>
  </si>
  <si>
    <t>VEIC83600E</t>
  </si>
  <si>
    <t>VEIC83700A</t>
  </si>
  <si>
    <t>VEIC838006</t>
  </si>
  <si>
    <t>VEIC839002</t>
  </si>
  <si>
    <t>VEIC840006</t>
  </si>
  <si>
    <t>VEIC841002</t>
  </si>
  <si>
    <t>VEIC84200T</t>
  </si>
  <si>
    <t>VEIC84400D</t>
  </si>
  <si>
    <t>VEIC845009</t>
  </si>
  <si>
    <t>VEIC846005</t>
  </si>
  <si>
    <t>VEIC847001</t>
  </si>
  <si>
    <t>VEIC84900L</t>
  </si>
  <si>
    <t>VEIC85000R</t>
  </si>
  <si>
    <t>VEIC853008</t>
  </si>
  <si>
    <t>VEIC85500X</t>
  </si>
  <si>
    <t>VEIC85600Q</t>
  </si>
  <si>
    <t>VEIC85700G</t>
  </si>
  <si>
    <t>VEIC85800B</t>
  </si>
  <si>
    <t>VEIC859007</t>
  </si>
  <si>
    <t>VEIC86000B</t>
  </si>
  <si>
    <t>VEIC861007</t>
  </si>
  <si>
    <t>VEIC86300V</t>
  </si>
  <si>
    <t>VEIC86400P</t>
  </si>
  <si>
    <t>VEIC86500E</t>
  </si>
  <si>
    <t>VEIC86600A</t>
  </si>
  <si>
    <t>VEIC867006</t>
  </si>
  <si>
    <t>VEIC868002</t>
  </si>
  <si>
    <t>VEIC86900T</t>
  </si>
  <si>
    <t>VEIC870002</t>
  </si>
  <si>
    <t>VEIC87100T</t>
  </si>
  <si>
    <t>VEIC87200N</t>
  </si>
  <si>
    <t>VEIC87300D</t>
  </si>
  <si>
    <t>VEIC874009</t>
  </si>
  <si>
    <t>VEIC875005</t>
  </si>
  <si>
    <t>VEIS00200G</t>
  </si>
  <si>
    <t>VEIS00300B</t>
  </si>
  <si>
    <t>VEIS004007</t>
  </si>
  <si>
    <t>VEIS00800E</t>
  </si>
  <si>
    <t>VEIS012006</t>
  </si>
  <si>
    <t>VEIS013002</t>
  </si>
  <si>
    <t>VEIS01600D</t>
  </si>
  <si>
    <t>VEIS018005</t>
  </si>
  <si>
    <t>VEIS019001</t>
  </si>
  <si>
    <t>VEIS021001</t>
  </si>
  <si>
    <t>VEIS02200R</t>
  </si>
  <si>
    <t>VEIS02300L</t>
  </si>
  <si>
    <t>VEIS02400C</t>
  </si>
  <si>
    <t>VEIS026004</t>
  </si>
  <si>
    <t>VEIS02700X</t>
  </si>
  <si>
    <t>VEIS02800Q</t>
  </si>
  <si>
    <t>VEMM161005</t>
  </si>
  <si>
    <t>VEPC050007</t>
  </si>
  <si>
    <t>VEPC06000T</t>
  </si>
  <si>
    <t>VEPM02000G</t>
  </si>
  <si>
    <t>VEPM030006</t>
  </si>
  <si>
    <t>VEPS04000Q</t>
  </si>
  <si>
    <t>VEPS05000A</t>
  </si>
  <si>
    <t>VEPS07000G</t>
  </si>
  <si>
    <t>VERH04000D</t>
  </si>
  <si>
    <t>VERH020008</t>
  </si>
  <si>
    <t>VERH03000V</t>
  </si>
  <si>
    <t>VESD020001</t>
  </si>
  <si>
    <t>VETD030001</t>
  </si>
  <si>
    <t>VETD06000R</t>
  </si>
  <si>
    <t>VETF04000T</t>
  </si>
  <si>
    <t>VETF060003</t>
  </si>
  <si>
    <t>VEVC010004</t>
  </si>
  <si>
    <t>VI</t>
  </si>
  <si>
    <t>VIIC80700T</t>
  </si>
  <si>
    <t>VIIC80800N</t>
  </si>
  <si>
    <t>VIIC80900D</t>
  </si>
  <si>
    <t>VIIC81000N</t>
  </si>
  <si>
    <t>VIIC81100D</t>
  </si>
  <si>
    <t>VIIC812009</t>
  </si>
  <si>
    <t>VIIC813005</t>
  </si>
  <si>
    <t>VIIC814001</t>
  </si>
  <si>
    <t>VIIC81500R</t>
  </si>
  <si>
    <t>VIIC81600L</t>
  </si>
  <si>
    <t>VIIC818008</t>
  </si>
  <si>
    <t>VIIC819004</t>
  </si>
  <si>
    <t>VIIC820008</t>
  </si>
  <si>
    <t>VIIC821004</t>
  </si>
  <si>
    <t>VIIC82200X</t>
  </si>
  <si>
    <t>VIIC82300Q</t>
  </si>
  <si>
    <t>VIIC82400G</t>
  </si>
  <si>
    <t>VIIC82500B</t>
  </si>
  <si>
    <t>VIIC826007</t>
  </si>
  <si>
    <t>VIIC827003</t>
  </si>
  <si>
    <t>VIIC82800V</t>
  </si>
  <si>
    <t>VIIC82900P</t>
  </si>
  <si>
    <t>VIIC83200E</t>
  </si>
  <si>
    <t>VIIC83300A</t>
  </si>
  <si>
    <t>VIIC834006</t>
  </si>
  <si>
    <t>VIIC83600T</t>
  </si>
  <si>
    <t>VIIC83700N</t>
  </si>
  <si>
    <t>VIIC83800D</t>
  </si>
  <si>
    <t>VIIC839009</t>
  </si>
  <si>
    <t>VIIC84000D</t>
  </si>
  <si>
    <t>VIIC842005</t>
  </si>
  <si>
    <t>VIIC843001</t>
  </si>
  <si>
    <t>VIIC84400R</t>
  </si>
  <si>
    <t>VIIC84600C</t>
  </si>
  <si>
    <t>VIIC84900X</t>
  </si>
  <si>
    <t>VIIC850004</t>
  </si>
  <si>
    <t>VIIC85200Q</t>
  </si>
  <si>
    <t>VIIC85300G</t>
  </si>
  <si>
    <t>VIIC85400B</t>
  </si>
  <si>
    <t>VIIC855007</t>
  </si>
  <si>
    <t>VIIC856003</t>
  </si>
  <si>
    <t>VIIC85700V</t>
  </si>
  <si>
    <t>VIIC85800P</t>
  </si>
  <si>
    <t>VIIC85900E</t>
  </si>
  <si>
    <t>VIIC86000P</t>
  </si>
  <si>
    <t>VIIC86100E</t>
  </si>
  <si>
    <t>VIIC86200A</t>
  </si>
  <si>
    <t>VIIC863006</t>
  </si>
  <si>
    <t>VIIC864002</t>
  </si>
  <si>
    <t>VIIC86600N</t>
  </si>
  <si>
    <t>VIIC869005</t>
  </si>
  <si>
    <t>VIIC870009</t>
  </si>
  <si>
    <t>VIIC871005</t>
  </si>
  <si>
    <t>VIIC87300R</t>
  </si>
  <si>
    <t>VIIC876008</t>
  </si>
  <si>
    <t>VIIC877004</t>
  </si>
  <si>
    <t>VIIC87800X</t>
  </si>
  <si>
    <t>VIIC87900Q</t>
  </si>
  <si>
    <t>VIIC88000X</t>
  </si>
  <si>
    <t>VIIC88100Q</t>
  </si>
  <si>
    <t>VIIC88200G</t>
  </si>
  <si>
    <t>VIIC88300B</t>
  </si>
  <si>
    <t>VIIC884007</t>
  </si>
  <si>
    <t>VIIC885003</t>
  </si>
  <si>
    <t>VIIC88600V</t>
  </si>
  <si>
    <t>VIIC88700P</t>
  </si>
  <si>
    <t>VIIC88800E</t>
  </si>
  <si>
    <t>VIIC88900A</t>
  </si>
  <si>
    <t>VIIC89000E</t>
  </si>
  <si>
    <t>VIIS001003</t>
  </si>
  <si>
    <t>VIIS00400E</t>
  </si>
  <si>
    <t>VIIS006006</t>
  </si>
  <si>
    <t>VIIS007002</t>
  </si>
  <si>
    <t>VIIS01100N</t>
  </si>
  <si>
    <t>VIIS013009</t>
  </si>
  <si>
    <t>VIIS014005</t>
  </si>
  <si>
    <t>VIIS01600R</t>
  </si>
  <si>
    <t>VIIS01700L</t>
  </si>
  <si>
    <t>VIIS019008</t>
  </si>
  <si>
    <t>VIIS021008</t>
  </si>
  <si>
    <t>VIIS022004</t>
  </si>
  <si>
    <t>VIIS02300X</t>
  </si>
  <si>
    <t>VIMM141007</t>
  </si>
  <si>
    <t>VIPC010004</t>
  </si>
  <si>
    <t>VIPC02000P</t>
  </si>
  <si>
    <t>VIPC04000X</t>
  </si>
  <si>
    <t>VIPM010008</t>
  </si>
  <si>
    <t>VIPS010007</t>
  </si>
  <si>
    <t>VIPS02000T</t>
  </si>
  <si>
    <t>VIPS08000D</t>
  </si>
  <si>
    <t>VIPS05000N</t>
  </si>
  <si>
    <t>VIRF020004</t>
  </si>
  <si>
    <t>VIRH010001</t>
  </si>
  <si>
    <t>VIRI03000N</t>
  </si>
  <si>
    <t>VIRI05000V</t>
  </si>
  <si>
    <t>VISD020008</t>
  </si>
  <si>
    <t>VITA01000L</t>
  </si>
  <si>
    <t>VITD010003</t>
  </si>
  <si>
    <t>VITD02000N</t>
  </si>
  <si>
    <t>VITD030008</t>
  </si>
  <si>
    <t>VITD05000D</t>
  </si>
  <si>
    <t>VITD09000X</t>
  </si>
  <si>
    <t>VITF010009</t>
  </si>
  <si>
    <t>VITF02000X</t>
  </si>
  <si>
    <t>VITF03000E</t>
  </si>
  <si>
    <t>VITF05000Q</t>
  </si>
  <si>
    <t>VITF06000A</t>
  </si>
  <si>
    <t>VR</t>
  </si>
  <si>
    <t>VRIC81300D</t>
  </si>
  <si>
    <t>VRIC814009</t>
  </si>
  <si>
    <t>VRIC815005</t>
  </si>
  <si>
    <t>VRIC816001</t>
  </si>
  <si>
    <t>VRIC830007</t>
  </si>
  <si>
    <t>VRIC831003</t>
  </si>
  <si>
    <t>VRIC83200V</t>
  </si>
  <si>
    <t>VRIC83300P</t>
  </si>
  <si>
    <t>VRIC83400E</t>
  </si>
  <si>
    <t>VRIC83500A</t>
  </si>
  <si>
    <t>VRIC836006</t>
  </si>
  <si>
    <t>VRIC837002</t>
  </si>
  <si>
    <t>VRIC83900N</t>
  </si>
  <si>
    <t>VRIC84000T</t>
  </si>
  <si>
    <t>VRIC84100N</t>
  </si>
  <si>
    <t>VRIC84200D</t>
  </si>
  <si>
    <t>VRIC843009</t>
  </si>
  <si>
    <t>VRIC844005</t>
  </si>
  <si>
    <t>VRIC845001</t>
  </si>
  <si>
    <t>VRIC84600R</t>
  </si>
  <si>
    <t>VRIC84700L</t>
  </si>
  <si>
    <t>VRIC84800C</t>
  </si>
  <si>
    <t>VRIC849008</t>
  </si>
  <si>
    <t>VRIC85000C</t>
  </si>
  <si>
    <t>VRIC852004</t>
  </si>
  <si>
    <t>VRIC85300X</t>
  </si>
  <si>
    <t>VRIC85400Q</t>
  </si>
  <si>
    <t>VRIC85500G</t>
  </si>
  <si>
    <t>VRIC857007</t>
  </si>
  <si>
    <t>VRIC85900V</t>
  </si>
  <si>
    <t>VRIC860003</t>
  </si>
  <si>
    <t>VRIC86100V</t>
  </si>
  <si>
    <t>VRIC86200P</t>
  </si>
  <si>
    <t>VRIC86300E</t>
  </si>
  <si>
    <t>VRIC86400A</t>
  </si>
  <si>
    <t>VRIC865006</t>
  </si>
  <si>
    <t>VRIC86700T</t>
  </si>
  <si>
    <t>VRIC86800N</t>
  </si>
  <si>
    <t>VRIC86900D</t>
  </si>
  <si>
    <t>VRIC87000N</t>
  </si>
  <si>
    <t>VRIC872009</t>
  </si>
  <si>
    <t>VRIC873005</t>
  </si>
  <si>
    <t>VRIC87500R</t>
  </si>
  <si>
    <t>VRIC87600L</t>
  </si>
  <si>
    <t>VRIC87700C</t>
  </si>
  <si>
    <t>VRIC878008</t>
  </si>
  <si>
    <t>VRIC879004</t>
  </si>
  <si>
    <t>VRIC880008</t>
  </si>
  <si>
    <t>VRIC88200X</t>
  </si>
  <si>
    <t>VRIC88300Q</t>
  </si>
  <si>
    <t>VRIC88400G</t>
  </si>
  <si>
    <t>VRIC88500B</t>
  </si>
  <si>
    <t>VRIC887003</t>
  </si>
  <si>
    <t>VRIC88900P</t>
  </si>
  <si>
    <t>VRIC89000V</t>
  </si>
  <si>
    <t>VRIC89100P</t>
  </si>
  <si>
    <t>VRIC89300A</t>
  </si>
  <si>
    <t>VRIC894006</t>
  </si>
  <si>
    <t>VRIC895002</t>
  </si>
  <si>
    <t>VRIC89600T</t>
  </si>
  <si>
    <t>VRIC89700N</t>
  </si>
  <si>
    <t>VRIC89800D</t>
  </si>
  <si>
    <t>VRIC899009</t>
  </si>
  <si>
    <t>VRIC8AA00T</t>
  </si>
  <si>
    <t>VRIC8AB00N</t>
  </si>
  <si>
    <t>VRIC8AC00D</t>
  </si>
  <si>
    <t>VRIC8AD009</t>
  </si>
  <si>
    <t>VRIS00100B</t>
  </si>
  <si>
    <t>VRIS003003</t>
  </si>
  <si>
    <t>VRIS00400V</t>
  </si>
  <si>
    <t>VRIS00700A</t>
  </si>
  <si>
    <t>VRIS008006</t>
  </si>
  <si>
    <t>VRIS009002</t>
  </si>
  <si>
    <t>VRIS011002</t>
  </si>
  <si>
    <t>VRIS01200T</t>
  </si>
  <si>
    <t>VRIS01400D</t>
  </si>
  <si>
    <t>VRIS016005</t>
  </si>
  <si>
    <t>VRIS017001</t>
  </si>
  <si>
    <t>VRIS01800R</t>
  </si>
  <si>
    <t>VRIS01900L</t>
  </si>
  <si>
    <t>VRMM136004</t>
  </si>
  <si>
    <t>VRPC01000C</t>
  </si>
  <si>
    <t>VRPC020003</t>
  </si>
  <si>
    <t>VRPM01000L</t>
  </si>
  <si>
    <t>VRPS020006</t>
  </si>
  <si>
    <t>VRPS03000R</t>
  </si>
  <si>
    <t>VRPS04000B</t>
  </si>
  <si>
    <t>VRPS06000L</t>
  </si>
  <si>
    <t>VRRA02000Q</t>
  </si>
  <si>
    <t>VRRH03000E</t>
  </si>
  <si>
    <t>VRRH02000X</t>
  </si>
  <si>
    <t>VRRI01000R</t>
  </si>
  <si>
    <t>VRSL03000N</t>
  </si>
  <si>
    <t>VRTD05000T</t>
  </si>
  <si>
    <t>VRTD10000N</t>
  </si>
  <si>
    <t>VRTD13000D</t>
  </si>
  <si>
    <t>VRTF03000V</t>
  </si>
  <si>
    <t>VRTL01000T</t>
  </si>
  <si>
    <t>VRVE01000P</t>
  </si>
  <si>
    <t>CODICE</t>
  </si>
  <si>
    <t>BLIC80900T - IC "MARCO DA MELO" DI BORGO VALBELLUNA (BL)</t>
  </si>
  <si>
    <t>BLIC810002 - IC AURONZO DI CADORE (BL)</t>
  </si>
  <si>
    <t>BLIC81300D - IC DI QUERO VAS (BL)</t>
  </si>
  <si>
    <t>BLIC814009 - IC "F. BERTON" DI PEDAVENA (BL)</t>
  </si>
  <si>
    <t>BLIC816001 - IC TRICHIANA DI BORGO VALBELLUNA (BL)</t>
  </si>
  <si>
    <t>BLIC81700R - IC "D. ALIGHIERI" DI VAL DI ZOLDO (BL)</t>
  </si>
  <si>
    <t>BLIC81900C - IC "G. RODARI" DI SANTA GIUSTINA (BL)</t>
  </si>
  <si>
    <t>BLIC82000L - IC DI FONZASO E LAMON (BL)</t>
  </si>
  <si>
    <t>BLIC82100C - IC DI LONGARONE (BL)</t>
  </si>
  <si>
    <t>BLIC822008 - IC DI PUOS D'ALPAGO (BL)</t>
  </si>
  <si>
    <t>BLIC823004 - IC DI PONTE NELLE ALPI (BL)</t>
  </si>
  <si>
    <t>BLIC82400X - IC DI PIEVE DI CADORE (BL)</t>
  </si>
  <si>
    <t>BLIC82500Q - IC DI SANTO STEFANO DI CADORE (BL)</t>
  </si>
  <si>
    <t>BLIC82600G - IC DI CENCENIGHE AGORDINO (BL)</t>
  </si>
  <si>
    <t>BLIC82700B - IC DI ALLEGHE (BL)</t>
  </si>
  <si>
    <t>BLIC828007 - IC "A. PERTILE" DI AGORDO (BL)</t>
  </si>
  <si>
    <t>BLIC829003 - IC 1 DI BELLUNO</t>
  </si>
  <si>
    <t>BLIC830007 - IC 3 DI BELLUNO</t>
  </si>
  <si>
    <t>BLIC831003 - IC 2 "TINA MERLIN" DI BELLUNO</t>
  </si>
  <si>
    <t>BLIC83200V - IC DI SEDICO (BL)</t>
  </si>
  <si>
    <t>BLIC83300P - IC DI FELTRE (BL)</t>
  </si>
  <si>
    <t>BLIS00100B - IS "ENRICO FERMI" DI PIEVE DI CADORE (BL)</t>
  </si>
  <si>
    <t>BLIS003003 - OMNICOMPRENSIVO "AMPEZZO-CADORE" DI CORTINA D'AMPEZZO (BL)</t>
  </si>
  <si>
    <t>BLIS00600E - IS "FOLLADOR - DE ROSSI" DI AGORDO (BL)</t>
  </si>
  <si>
    <t>BLIS00700A - IS "GALILEI - TIZIANO" DI BELLUNO</t>
  </si>
  <si>
    <t>BLIS008006 - ISTITUTO SUPERIORE DI FELTRE (BL)</t>
  </si>
  <si>
    <t>BLIS009002 - IS "ANTONIO DELLA LUCIA" DI FELTRE (BL)</t>
  </si>
  <si>
    <t>BLIS011002 - IS "SEGATO " DI BELLUNO</t>
  </si>
  <si>
    <t>BLIS01200T - IS "T. CATULLO" DI BELLUNO</t>
  </si>
  <si>
    <t>BLIS01300N - IS "CALVI- DOLOMIEU" DI BELLUNO</t>
  </si>
  <si>
    <t>BLMM08400L - CPIA DI BELLUNO</t>
  </si>
  <si>
    <t>BLPM01000L - LICEO "GIUSTINA RENIER" DI BELLUNO</t>
  </si>
  <si>
    <t>BLPS020006 - LICEO "G. DAL PIAZ" DI FELTRE (BL)</t>
  </si>
  <si>
    <t>PDIC82200E - IC DI TRIBANO (PD)</t>
  </si>
  <si>
    <t>PDIC824006 - IC DI CORREZZOLA (PD)</t>
  </si>
  <si>
    <t>PDIC825002 - IC DI LEGNARO E CASALSERUGO (PD)</t>
  </si>
  <si>
    <t>PDIC82700N - IC DI SANT'ANGELO DI PIOVE DI SACCO (PD)</t>
  </si>
  <si>
    <t>PDIC82800D - IC "L. BELLUDI" DI PIAZZOLA SUL BRENTA (PD)</t>
  </si>
  <si>
    <t>PDIC83000D - IC XIII "TARTINI" DI PADOVA</t>
  </si>
  <si>
    <t>PDIC831009 - IC DI PONSO (PD)</t>
  </si>
  <si>
    <t>PDIC83600C - IC "UGO FOSCOLO" DI CARMIGNANO DI BRENTA-FONTANIVA (PD)</t>
  </si>
  <si>
    <t>PDIC838004 - IC DI SAN MARTINO DI LUPARI (PD)</t>
  </si>
  <si>
    <t>PDIC83900X - IC DI LOREGGIA-VILLA DEL CONTE (PD)</t>
  </si>
  <si>
    <t>PDIC840004 - IC DI SAN GIORGIO DELLE PERTICHE - SANTA GIUSTINA IN COLLE (PD)</t>
  </si>
  <si>
    <t>PDIC84200Q - IC DI CURTAROLO E CAMPO S.MARTINO (PD)</t>
  </si>
  <si>
    <t>PDIC84300G - IC DI GRANTORTO, GAZZO E SAN PIETRO IN GU (PD)</t>
  </si>
  <si>
    <t>PDIC84400B - IC DI PONTE SAN NICOLO' (PD)</t>
  </si>
  <si>
    <t>PDIC845007 - IC DI SAONARA (PD)</t>
  </si>
  <si>
    <t>PDIC846003 - IC DI CADONEGHE (PD)</t>
  </si>
  <si>
    <t>PDIC84700V - IC "G.SANTINI" DI NOVENTA PADOVANA (PD)</t>
  </si>
  <si>
    <t>PDIC84900E - IC DI VIGONZA (PD)</t>
  </si>
  <si>
    <t>PDIC85000P - IC DI ABANO TERME (PD)</t>
  </si>
  <si>
    <t>PDIC85100E - IC "BUONARROTI" DI RUBANO (PD)</t>
  </si>
  <si>
    <t>PDIC85200A - IC DI MESTRINO (PD)</t>
  </si>
  <si>
    <t>PDIC853006 - IC "CARRARESE EUGANEO" DI DUE CARRARE (PD)</t>
  </si>
  <si>
    <t>PDIC854002 - IC DI SOLESINO E STANGHELLA (PD)</t>
  </si>
  <si>
    <t>PDIC85600N - IC DI MASERA' DI PADOVA E BOVOLENTA (PD)</t>
  </si>
  <si>
    <t>PDIC85700D - IC DI LOZZO ATESTINO (PD)</t>
  </si>
  <si>
    <t>PDIC858009 - IC DI CERVARESE SANTA CROCE (PD)</t>
  </si>
  <si>
    <t>PDIC859005 - IC DI SAN GIORGIO IN BOSCO (PD)</t>
  </si>
  <si>
    <t>PDIC860009 - IC DI TOMBOLO E GALLIERA VENETA (PD)</t>
  </si>
  <si>
    <t>PDIC861005 - IC DI BORGORICCO (PD)</t>
  </si>
  <si>
    <t>PDIC862001 - IC DI CAMPODARSEGO (PD)</t>
  </si>
  <si>
    <t>PDIC86300R - IC DI PIOMBINO DESE (PD)</t>
  </si>
  <si>
    <t>PDIC86400L - IC DI VILLAFRANCA PADOVANA E LIMENA (PD)</t>
  </si>
  <si>
    <t>PDIC86500C - IC DI VIGODARZERE (PD)</t>
  </si>
  <si>
    <t>PDIC866008 - IC DI MONTEGROTTO TERME (PD)</t>
  </si>
  <si>
    <t>PDIC86800X - IC "FRANCESCA LAZZARINI" DI TEOLO (PD)</t>
  </si>
  <si>
    <t>PDIC87100Q - IC DI VILLA ESTENSE (PD)</t>
  </si>
  <si>
    <t>PDIC87200G - IC DI BORGO VENETO (PD)</t>
  </si>
  <si>
    <t>PDIC874007 - IC "ZANELLATO" DI MONSELICE (PD)</t>
  </si>
  <si>
    <t>PDIC87600V - IC "G.PONTI" DI TREBASELEGHE (PD)</t>
  </si>
  <si>
    <t>PDIC87700P - IC "SCULDASCIA" DI CASALE DI SCODOSIA (PD)</t>
  </si>
  <si>
    <t>PDIC87800E - IC "CHINAGLIA" DI MONTAGNANA (PD)</t>
  </si>
  <si>
    <t>PDIC87900A - IC I "PETRARCA" DI PADOVA</t>
  </si>
  <si>
    <t>PDIC88000E - IC II "ARDIGO'" DI PADOVA</t>
  </si>
  <si>
    <t>PDIC882006 - IC V "DONATELLO" DI PADOVA</t>
  </si>
  <si>
    <t>PDIC883002 - IC VI "BRUNO CIARI" DI PADOVA</t>
  </si>
  <si>
    <t>PDIC88400T - IC VII "S.CAMILLO" DI PADOVA</t>
  </si>
  <si>
    <t>PDIC88600D - IC IX "CURBASTRO" DI PADOVA</t>
  </si>
  <si>
    <t>PDIC887009 - IC XI "VIVALDI" DI PADOVA</t>
  </si>
  <si>
    <t>PDIC888005 - IC III "BRIOSCO" DI PADOVA</t>
  </si>
  <si>
    <t>PDIC890005 - IC XIV "GALILEI" DI PADOVA</t>
  </si>
  <si>
    <t>PDIC891001 - IC VIII "A.VOLTA" DI PADOVA</t>
  </si>
  <si>
    <t>PDIC89200R - IC "PARINI" DI CAMPOSAMPIERO (PD)</t>
  </si>
  <si>
    <t>PDIC89300L - IC "G. PASCOLI" DI ESTE (PD)</t>
  </si>
  <si>
    <t>PDIC89400C - IC "N. TOMMASEO" DI CONSELVE (PD)</t>
  </si>
  <si>
    <t>PDIC895008 - IC DI ALBIGNASEGO (PD)</t>
  </si>
  <si>
    <t>PDIC896004 - IC DI CITTADELLA (PD)</t>
  </si>
  <si>
    <t>PDIC89700X - IC I DI SELVAZZANO DENTRO (PD)</t>
  </si>
  <si>
    <t>PDIC89800Q - IC II DI SELVAZZANO DENTRO (PD)</t>
  </si>
  <si>
    <t>PDIC89900G - IC II DI PIOVE DI SACCO (PD)</t>
  </si>
  <si>
    <t>PDIC8AA004 - IC I DI PIOVE DI SACCO (PD)</t>
  </si>
  <si>
    <t>PDIS00100N - IS "MARCHESI" DI PADOVA</t>
  </si>
  <si>
    <t>PDIS00200D - IS "A. EINSTEIN" DI PIOVE DI SACCO (PD)</t>
  </si>
  <si>
    <t>PDIS003009 - IS "CATTANEO-MATTEI" DI MONSELICE (PD)</t>
  </si>
  <si>
    <t>PDIS00600R - IS "DUCA DEGLI ABRUZZI" DI PADOVA</t>
  </si>
  <si>
    <t>PDIS00700L - IS "KENNEDY" DI MONSELICE (PD)</t>
  </si>
  <si>
    <t>PDIS009008 - IS "J. DA MONTAGNANA" DI MONTAGNANA (PD)</t>
  </si>
  <si>
    <t>PDIS01300X - IS "T.LUCREZIO CARO" DI CITTADELLA (PD)</t>
  </si>
  <si>
    <t>PDIS01400Q - IS "I.NEWTON-PERTINI" DI CAMPOSAMPIERO (PD)</t>
  </si>
  <si>
    <t>PDIS017007 - IS "L.B.ALBERTI" DI ABANO TERME (PD)</t>
  </si>
  <si>
    <t>PDIS018003 - IS "ANTONIO MEUCCI" DI CITTADELLA (PD)</t>
  </si>
  <si>
    <t>PDIS01900V - IS "ROLANDO DA PIAZZOLA" DI PIAZZOLA SUL BRENTA (PD)</t>
  </si>
  <si>
    <t>PDIS02100V - IS "DE NICOLA" DI PIOVE DI SACCO (PD)</t>
  </si>
  <si>
    <t>PDIS02200P - IS "U.RUZZA" DI PADOVA</t>
  </si>
  <si>
    <t>PDIS02300E - IS "G.B.FERRARI" DI ESTE (PD)</t>
  </si>
  <si>
    <t>PDIS02400A - IS "ATESTINO" DI ESTE (PD)</t>
  </si>
  <si>
    <t>PDIS026002 - IS "EUGANEO" DI ESTE (PD)</t>
  </si>
  <si>
    <t>PDIS02700T - IS "L.DA VINCI" DI PADOVA</t>
  </si>
  <si>
    <t>PDIS02800N - IS "G.VALLE" DI PADOVA</t>
  </si>
  <si>
    <t>PDIS02900D - IS "P.SCALCERLE" DI PADOVA</t>
  </si>
  <si>
    <t>PDMM25500L - CPIA DI PADOVA</t>
  </si>
  <si>
    <t>PDPC03000X - LICEO "TITO LIVIO" DI PADOVA</t>
  </si>
  <si>
    <t>PDPM01000V - LICEO "A.DI SAVOIA DUCA D'AOSTA" DI PADOVA</t>
  </si>
  <si>
    <t>PDPS01000T - LICEO "CURIEL" DI PADOVA</t>
  </si>
  <si>
    <t>PDPS02000C - LICEO "FERMI" DI PADOVA</t>
  </si>
  <si>
    <t>PDPS030003 - LICEO "I.NIEVO" DI PADOVA</t>
  </si>
  <si>
    <t>PDPS06000V - LICEO "A. CORNARO" DI PADOVA</t>
  </si>
  <si>
    <t>PDPS11000P - LICEO "G.GALILEI" DI SELVAZZANO DENTRO (PD)</t>
  </si>
  <si>
    <t>PDRH01000G - IP "PIETRO D'ABANO" DI ABANO TERME (PD)</t>
  </si>
  <si>
    <t>PDRI07000P - IP "E. BERNARDI" DI PADOVA</t>
  </si>
  <si>
    <t>PDSD03000D - LICEO "P.SELVATICO" DI PADOVA</t>
  </si>
  <si>
    <t>PDSL01000P - LICEO "A.MODIGLIANI" DI PADOVA</t>
  </si>
  <si>
    <t>PDTD01000N - IT "CALVI" DI PADOVA</t>
  </si>
  <si>
    <t>PDTD04000D - IT "GIACINTO GIRARDI" DI CITTADELLA (PD)</t>
  </si>
  <si>
    <t>PDTD20000R - IT "EINAUDI-GRAMSCI" DI PADOVA</t>
  </si>
  <si>
    <t>PDTF02000E - IT "MARCONI" DI PADOVA</t>
  </si>
  <si>
    <t>PDTF04000Q - IT "SEVERI" DI PADOVA</t>
  </si>
  <si>
    <t>PDTL010004 - IT "BELZONI" DI PADOVA</t>
  </si>
  <si>
    <t>PDVC030007 - CONVITTO PER SORDOMUTI "MAGAROTTO" DI PADOVA</t>
  </si>
  <si>
    <t>PDVE010001 - EDUCANDATO "SAN BENEDETTO" DI MONTAGNANA (PD)</t>
  </si>
  <si>
    <t>ROIC80000E - IC DI CASTELMASSA (RO)</t>
  </si>
  <si>
    <t>ROIC802006 - IC DI LOREO (RO)</t>
  </si>
  <si>
    <t>ROIC803002 - IC DI OCCHIOBELLO (RO)</t>
  </si>
  <si>
    <t>ROIC80500N - IC DI TAGLIO DI PO E ARIANO POLESINE (RO)</t>
  </si>
  <si>
    <t>ROIC80600D - IC DI PORTO VIRO (RO)</t>
  </si>
  <si>
    <t>ROIC807009 - IC VILLADOSE (RO)</t>
  </si>
  <si>
    <t>ROIC808005 - IC DI POLESELLA (RO)</t>
  </si>
  <si>
    <t>ROIC810005 - IC DI FIESSO UMBERTIANO E STIENTA (RO)</t>
  </si>
  <si>
    <t>ROIC811001 - IC COSTA DI ROVIGO-FRATTA POLESINE (RO)</t>
  </si>
  <si>
    <t>ROIC81300L - IC DI PORTO TOLLE (RO)</t>
  </si>
  <si>
    <t>ROIC81400C - IC DUE DI ADRIA (RO)</t>
  </si>
  <si>
    <t>ROIC815008 - IC UNO DI ADRIA (RO)</t>
  </si>
  <si>
    <t>ROIC816004 - IC DI BADIA POLESINE - TRECENTA (RO)</t>
  </si>
  <si>
    <t>ROIC81700X - IC DI LENDINARA (RO)</t>
  </si>
  <si>
    <t>ROIC81900G - IC 4 DI ROVIGO</t>
  </si>
  <si>
    <t>ROIC82000Q - IC 1 DI ROVIGO</t>
  </si>
  <si>
    <t>ROIC82100G - IC 2 DI ROVIGO</t>
  </si>
  <si>
    <t>ROIC82200B - IC 3 DI ROVIGO</t>
  </si>
  <si>
    <t>ROIS00100E - IS "BOCCHI-GALILEI" ADRIA (RO)</t>
  </si>
  <si>
    <t>ROIS003006 - IS "B. MUNARI" DI CASTELMASSA (RO)</t>
  </si>
  <si>
    <t>ROIS00700D - IS "PRIMO LEVI" DI BADIA POLESINE (RO)</t>
  </si>
  <si>
    <t>ROIS008009 - IS "E. DE AMICIS" DI ROVIGO</t>
  </si>
  <si>
    <t>ROIS011005 - IS "POLO TECNICO" DI ADRIA (RO)</t>
  </si>
  <si>
    <t>ROIS012001 - IS "VIOLA-MARCHESINI" DI ROVIGO</t>
  </si>
  <si>
    <t>ROIS01300R - IS "CIPRIANI-COLOMBO" DI ADRIA (RO)</t>
  </si>
  <si>
    <t>ROMM052008 - CPIA DI ROVIGO</t>
  </si>
  <si>
    <t>ROPM01000Q - LICEO "CELIO-ROCCATI" DI ROVIGO</t>
  </si>
  <si>
    <t>ROPS01000P - LICEO "P. PALEOCAPA" DI ROVIGO</t>
  </si>
  <si>
    <t>TVIC81300T - IC DI PREGANZIOL (TV)</t>
  </si>
  <si>
    <t>TVIC81400N - IC DI VOLPAGO DEL MONTELLO (TV)</t>
  </si>
  <si>
    <t>TVIC81500D - IC 1 DI CASTELFRANCO VENETO (TV)</t>
  </si>
  <si>
    <t>TVIC816009 - IC 2 DI CASTELFRANCO VENETO (TV)</t>
  </si>
  <si>
    <t>TVIC817005 - IC DI CAPPELLA MAGGIORE (TV)</t>
  </si>
  <si>
    <t>TVIC818001 - IC DI FOLLINA E TARZO (TV)</t>
  </si>
  <si>
    <t>TVIC81900R - IC DI RESANA (TV)</t>
  </si>
  <si>
    <t>TVIC820001 - IC DI VEDELAGO (TV)</t>
  </si>
  <si>
    <t>TVIC82100R - IC DI CAERANO DI SAN MARCO (TV)</t>
  </si>
  <si>
    <t>TVIC82200L - IC DI CASALE SUL SILE (TV)</t>
  </si>
  <si>
    <t>TVIC82300C - IC DI CASIER (TV)</t>
  </si>
  <si>
    <t>TVIC824008 - IC DI LORIA E CASTELLO DI GODEGO (TV)</t>
  </si>
  <si>
    <t>TVIC825004 - IC "I.NIEVO" DI CORDIGNANO (TV)</t>
  </si>
  <si>
    <t>TVIC82600X - IC DI QUINTO DI TREVISO E MORGANO (TV)</t>
  </si>
  <si>
    <t>TVIC82800G - IC DI TREVIGNANO E ISTRANA (TV)</t>
  </si>
  <si>
    <t>TVIC83000G - IC DI ASOLO (TV)</t>
  </si>
  <si>
    <t>TVIC832007 - IC DI SAN BIAGIO DI CALLALTA (TV)</t>
  </si>
  <si>
    <t>TVIC833003 - IC DI PONZANO VENETO (TV)</t>
  </si>
  <si>
    <t>TVIC83400V - IC DI SILEA (TV)</t>
  </si>
  <si>
    <t>TVIC83500P - IC DI ZERO BRANCO (TV)</t>
  </si>
  <si>
    <t>TVIC83600E - IC DI MARENO DI PIAVE E VAZZOLA (TV)</t>
  </si>
  <si>
    <t>TVIC83700A - IC GIAVERA DEL MONTELLO - NERVESA DELLA BATTAGLIA (TV)</t>
  </si>
  <si>
    <t>TVIC838006 - IC DI SPRESIANO (TV)</t>
  </si>
  <si>
    <t>TVIC841002 - IC DI SERNAGLIA DELLA BATTAGLIA (TV)</t>
  </si>
  <si>
    <t>TVIC84200T - IC "G.TONIOLO" DI PIEVE DI SOLIGO (TV)</t>
  </si>
  <si>
    <t>TVIC84300N - IC DI FARRA DI SOLIGO (TV)</t>
  </si>
  <si>
    <t>TVIC84400D - IC DI ALTIVOLE (TV)</t>
  </si>
  <si>
    <t>TVIC845009 - IC DI RIESE PIO X (TV)</t>
  </si>
  <si>
    <t>TVIC846005 - IC DI SAN FIOR (TV)</t>
  </si>
  <si>
    <t>TVIC847001 - IC DI SAN VENDEMIANO (TV)</t>
  </si>
  <si>
    <t>TVIC84800R - IC DI CODOGNE' E GAIARINE (TV)</t>
  </si>
  <si>
    <t>TVIC85000R - IC DI PEDEROBBA (TV)</t>
  </si>
  <si>
    <t>TVIC85100L - IC DI CORNUDA (TV)</t>
  </si>
  <si>
    <t>TVIC85200C - IC DI SUSEGANA (TV)</t>
  </si>
  <si>
    <t>TVIC853008 - IC DI SANTA LUCIA DI PIAVE (TV)</t>
  </si>
  <si>
    <t>TVIC854004 - IC 2 "A.ZANZOTTO" DI VITTORIO VENETO (TV)</t>
  </si>
  <si>
    <t>TVIC85600Q - IC DI CARBONERA (TV)</t>
  </si>
  <si>
    <t>TVIC85700G - IC DI MASERADA SUL PIAVE E BREDA DI PIAVE (TV)</t>
  </si>
  <si>
    <t>TVIC859007 - IC 1 "DA PONTE" DI VITTORIO VENETO (TV)</t>
  </si>
  <si>
    <t>TVIC86000B - IC "L.LUZZATTI" DI SAN POLO DI PIAVE (TV)</t>
  </si>
  <si>
    <t>TVIC861007 - IC DI PONTE DI PIAVE E SALGAREDA (TV)</t>
  </si>
  <si>
    <t>TVIC862003 - IC DI SAN ZENONE DEGLI EZZELINI (TV)</t>
  </si>
  <si>
    <t>TVIC86500E - IC DI PIEVE DEL GRAPPA (TV)</t>
  </si>
  <si>
    <t>TVIC86600A - IC 3 "A BRUSTOLON" DI CONEGLIANO (TV)</t>
  </si>
  <si>
    <t>TVIC867006 - IC 2 "GB CIMA" DI CONEGLIANO (TV)</t>
  </si>
  <si>
    <t>TVIC868002 - IC "C.CASTELLER" DI PAESE (TV)</t>
  </si>
  <si>
    <t>TVIC86900T - IC 1 "GRAVA" DI CONEGLIANO (TV)</t>
  </si>
  <si>
    <t>TVIC870002 - IC 1 "A.MARTINI" DI TREVISO</t>
  </si>
  <si>
    <t>TVIC87100T - IC 2 "SERENA" DI TREVISO</t>
  </si>
  <si>
    <t>TVIC87200N - IC 3 "G.G.FELISSENT" DI TREVISO</t>
  </si>
  <si>
    <t>TVIC87300D - IC 4 "STEFANINI" DI TREVISO</t>
  </si>
  <si>
    <t>TVIC874009 - IC 5 "L.COLETTI" DI TREVISO</t>
  </si>
  <si>
    <t>TVIC875005 - IC DI RONCADE (TV)</t>
  </si>
  <si>
    <t>TVIC876001 - IC DI VILLORBA E POVEGLIANO (TV)</t>
  </si>
  <si>
    <t>TVIC87700R - IC 2 "M.MINERBI" DI MOGLIANO VENETO (TV)</t>
  </si>
  <si>
    <t>TVIC87800L - IC 1 "N.MANDELA" DI MOGLIANO VENETO (TV)</t>
  </si>
  <si>
    <t>TVIC87900C - IC 2 DI MONTEBELLUNA (TV)</t>
  </si>
  <si>
    <t>TVIC88000L - IC DI GORGO AL MONTICANO (TV)</t>
  </si>
  <si>
    <t>TVIC88100C - IC DI MOTTA DI LIVENZA (TV)</t>
  </si>
  <si>
    <t>TVIC882008 - IC DI VALDOBBIADENE (TV)</t>
  </si>
  <si>
    <t>TVIC883004 - IC 1 "MONTALCINI" DI MONTEBELLUNA (TV)</t>
  </si>
  <si>
    <t>TVIC88400X - IC DI ODERZO (TV)</t>
  </si>
  <si>
    <t>TVIS00100Q - IS "MARCO CASAGRANDE" DI PIEVE DI SOLIGO (TV)</t>
  </si>
  <si>
    <t>TVIS00200G - IS "G.MARCONI" DI CONEGLIANO (TV)</t>
  </si>
  <si>
    <t>TVIS00300B - IS "LEVI" DI MONTEBELLUNA (TV)</t>
  </si>
  <si>
    <t>TVIS004007 - IS "VERDI" DI VALDOBBIADENE (TV)</t>
  </si>
  <si>
    <t>TVIS00700P - IS "CITTA' DELLA VITTORIA" DI VITTORIO VENETO (TV)</t>
  </si>
  <si>
    <t>TVIS00800E - IS "CERLETTI" DI CONEGLIANO (TV)</t>
  </si>
  <si>
    <t>TVIS00900A - IS "MARCO FANNO" DI CONEGLIANO (TV)</t>
  </si>
  <si>
    <t>TVIS01100A - IS "A.SCARPA" DI MOTTA DI LIVENZA (TV)</t>
  </si>
  <si>
    <t>TVIS01600D - IS "F.BESTA" DI TREVISO</t>
  </si>
  <si>
    <t>TVIS017009 - IS "FLORENCE NIGHTINGALE" DI CASTELFRANCO VENETO (TV)</t>
  </si>
  <si>
    <t>TVIS018005 - IS "SARTOR" DI CASTELFRANCO VENETO (TV)</t>
  </si>
  <si>
    <t>TVIS019001 - IS "PALLADIO" DI TREVISO</t>
  </si>
  <si>
    <t>TVIS021001 - IS "DA COLLO" DI CONEGLIANO (TV)</t>
  </si>
  <si>
    <t>TVIS02200R - IS "C. ROSSELLI" DI CASTELFRANCO VENETO (TV)</t>
  </si>
  <si>
    <t>TVIS02300L - IS "GIORGI - FERMI" DI TREVISO</t>
  </si>
  <si>
    <t>TVIS02400C - IS "EINAUDI - SCARPA" DI MONTEBELLUNA (TV)</t>
  </si>
  <si>
    <t>TVIS026004 - IS "GALILEI" DI CONEGLIANO (TV)</t>
  </si>
  <si>
    <t>TVIS02700X - IS "BARSANTI - GALILEI" DI CASTELFRANCO VENETO (TV)</t>
  </si>
  <si>
    <t>TVIS02800Q - IS "SANSOVINO - OBICI" DI ODERZO (TV)</t>
  </si>
  <si>
    <t>TVMM140004 - CPIA "ALBERTO MANZI" DI TREVISO</t>
  </si>
  <si>
    <t>TVPC01000R - LICEO "A. CANOVA" DI TREVISO</t>
  </si>
  <si>
    <t>TVPC02000B - LICEO "GIORGIONE" DI CASTELFRANCO VENETO (TV)</t>
  </si>
  <si>
    <t>TVPC120008 - LICEO "FLAMINIO" DI VITTORIO VENETO (TV)</t>
  </si>
  <si>
    <t>TVPM010001 - LICEO "DUCA DEGLI ABRUZZI" DI TREVISO</t>
  </si>
  <si>
    <t>TVPM02000G - LICEO "VERONESE" DI MONTEBELLUNA (TV)</t>
  </si>
  <si>
    <t>TVPS01000X - LICEO "DA VINCI" DI TREVISO</t>
  </si>
  <si>
    <t>TVPS04000Q - LICEO "BERTO" DI MOGLIANO VENETO (TV)</t>
  </si>
  <si>
    <t>TVRH01000N - IP "G. MAFFIOLI" DI CASTELFRANCO VENETO (TV)</t>
  </si>
  <si>
    <t>TVRH03000V - IP "ALBERINI" DI VILLORBA (TV)</t>
  </si>
  <si>
    <t>TVRH06000P - IP "BELTRAME" DI VITTORIO VENETO (TV)</t>
  </si>
  <si>
    <t>TVSD01000A - LICEO "BRUNO MUNARI" DI VITTORIO VENETO (TV)</t>
  </si>
  <si>
    <t>TVSL01000R - LICEO ARTISTICO DI TREVISO</t>
  </si>
  <si>
    <t>TVTD04000G - IT "MARTINI" DI CASTELFRANCO VENETO (TV)</t>
  </si>
  <si>
    <t>TVTD09000L - IT "RICCATI-LUZZATTI" DI TREVISO</t>
  </si>
  <si>
    <t>TVTF04000T - IT "PLANCK" DI VILLORBA (TV)</t>
  </si>
  <si>
    <t>TVTN01000N - IT "MAZZOTTI" DI TREVISO</t>
  </si>
  <si>
    <t>VEIC804003 - IC "GABRIELE D'ANNUNZIO" DI JESOLO (VE)</t>
  </si>
  <si>
    <t>VEIC80500V - IC "GUGLIELMO MARCONI" DI CEGGIA (VE)</t>
  </si>
  <si>
    <t>VEIC80600P - IC "ENRICO MATTEI" DI MEOLO (VE)</t>
  </si>
  <si>
    <t>VEIC80700E - IC "DANTE ALIGHIERI" DI SALZANO (VE)</t>
  </si>
  <si>
    <t>VEIC80800A - IC "RITA LEVI MONTALCINI" DI CAMPOLONGO MAGGIORE E CAMPAGNA LUPIA (VE)</t>
  </si>
  <si>
    <t>VEIC809006 - IC "IPPOLITO NIEVO" DI SAN DONA' DI PIAVE (VE)</t>
  </si>
  <si>
    <t>VEIC81400N - IC "U. FOSCOLO" DI VENEZIA MURANO-BURANO</t>
  </si>
  <si>
    <t>VEIC81500D - IC "ITALO CALVINO" DI JESOLO (VE)</t>
  </si>
  <si>
    <t>VEIC817005 - IC DI NOVENTA DI PIAVE (VE)</t>
  </si>
  <si>
    <t>VEIC818001 - IC "RUFINO TURRANIO" DI CONCORDIA SAGITTARIA (VE)</t>
  </si>
  <si>
    <t>VEIC81900R - IC "ANDREA PALLADIO" DI CAORLE (VE)</t>
  </si>
  <si>
    <t>VEIC820001 - IC "ANTONIO GRAMSCI" DI CAMPONOGARA (VE)</t>
  </si>
  <si>
    <t>VEIC82100R - IC "F. E P. CORDENONS" DI SANTA MARIA DI SALA (VE)</t>
  </si>
  <si>
    <t>VEIC82200L - IC "ANGELO RONCALLI" DI QUARTO D'ALTINO (VE)</t>
  </si>
  <si>
    <t>VEIC82300C - IC "GIAN FRANCESCO MALIPIERO" DI MARCON (VE)</t>
  </si>
  <si>
    <t>VEIC824008 - IC "ROMOLO ONOR" DI SAN DONA' DI PIAVE (VE)</t>
  </si>
  <si>
    <t>VEIC825004 - IC "IPPOLITO NIEVO" DI CINTO CAOMAGGIORE (VE)</t>
  </si>
  <si>
    <t>VEIC82600X - IC "ENRICO TOTI" DI MUSILE DI PIAVE (VE)</t>
  </si>
  <si>
    <t>VEIC82700Q - IC "GIULIO CESARE PAROLARI" DI VENEZIA-ZELARINO</t>
  </si>
  <si>
    <t>VEIC82800G - IC "LUCIA SCHIAVINATO" DI SAN DONA' DI PIAVE (VE)</t>
  </si>
  <si>
    <t>VEIC82900B - IC "EDMONDO DE AMICIS" DI ERACLEA (VE)</t>
  </si>
  <si>
    <t>VEIC83000G - IC "GIOVANNI XXIII" DI PIANIGA (VE)</t>
  </si>
  <si>
    <t>VEIC832007 - IC "TITO LIVIO" DI SAN MICHELE AL TAGLIAMENTO (VE)</t>
  </si>
  <si>
    <t>VEIC833003 - IC "DANIELE MANIN" DI CAVALLINO - TREPORTI (VE)</t>
  </si>
  <si>
    <t>VEIC83400V - IC "I.ALPI - A.GRAMSCI" DI VENEZIA-FAVARO</t>
  </si>
  <si>
    <t>VEIC83600E - IC "GALILEI - MARTINI" DI SCORZE' (VE)</t>
  </si>
  <si>
    <t>VEIC83700A - IC "G.MATTEOTTI" DI MARTELLAGO-MAERNE (VE)</t>
  </si>
  <si>
    <t>VEIC838006 - IC "C.GOLDONI" DI MARTELLAGO (VE)</t>
  </si>
  <si>
    <t>VEIC839002 - IC "DANTE ALIGHIERI" DI VENEZIA</t>
  </si>
  <si>
    <t>VEIC840006 - IC "FRANCA ONGARO" DI VENEZIA-LIDO</t>
  </si>
  <si>
    <t>VEIC841002 - IC "FRANCESCO MOROSINI" DI VENEZIA</t>
  </si>
  <si>
    <t>VEIC84200T - IC "SAN GIROLAMO" DI VENEZIA</t>
  </si>
  <si>
    <t>VEIC84400D - IC "SILVIO TRENTIN" DI VENEZIA-MESTRE</t>
  </si>
  <si>
    <t>VEIC845009 - IC "DON LORENZO MILANI" DI VENEZIA-GAZZERA</t>
  </si>
  <si>
    <t>VEIC846005 - IC "FRANCESCO QUERINI" DI VENEZIA-MESTRE</t>
  </si>
  <si>
    <t>VEIC847001 - IC "CRISTOFORO COLOMBO" DI VENEZIA-CHIRIGNAGO</t>
  </si>
  <si>
    <t>VEIC84900L - IC SOTTOMARINA SUD DI CHIOGGIA (VE)</t>
  </si>
  <si>
    <t>VEIC85000R - IC DI CHIOGGIA-BORGO (VE)</t>
  </si>
  <si>
    <t>VEIC853008 - IC SOTTOMARINA NORD DI CHIOGGIA (VE)</t>
  </si>
  <si>
    <t>VEIC85500X - IC DI CAVARZERE (VE)</t>
  </si>
  <si>
    <t>VEIC85600Q - IC "GIOVANNI GABRIELI" DI MIRANO (VE)</t>
  </si>
  <si>
    <t>VEIC85700G - IC 2 DI MIRANO (VE)</t>
  </si>
  <si>
    <t>VEIC85800B - IC "GIOVANNI PASCOLI" DI PORTOGRUARO (VE)</t>
  </si>
  <si>
    <t>VEIC859007 - IC DI PORTOGRUARO E FOSSALTA DI PORTOGRUARO (VE)</t>
  </si>
  <si>
    <t>VEIC86000B - IC "DANIELA FURLAN" DI SPINEA (VE)</t>
  </si>
  <si>
    <t>VEIC861007 - IC 2 "MARGHERITA HACK" DI SPINEA (VE)</t>
  </si>
  <si>
    <t>VEIC86300V - IC "RITA LEVI MONTALCINI" DI SAN STINO DI LIVENZA (VE)</t>
  </si>
  <si>
    <t>VEIC86400P - IC "ALVISE PISANI" DI STRA (VE)</t>
  </si>
  <si>
    <t>VEIC86500E - IC "ELENA LUCREZIA CORNER" DI FOSSO' (VE)</t>
  </si>
  <si>
    <t>VEIC86600A - IC "ELISABETTA BETTY PIERAZZO" DI NOALE (VE)</t>
  </si>
  <si>
    <t>VEIC867006 - IC "TINA ANSELMI" DI DOLO (VE)</t>
  </si>
  <si>
    <t>VEIC868002 - IC "LUIGI NONO" DI MIRA (VE)</t>
  </si>
  <si>
    <t>VEIC86900T - IC "ADELE ZARA" DI MIRA-ORIAGO (VE)</t>
  </si>
  <si>
    <t>VEIC870002 - IC "F. GRIMANI" DI VENEZIA-MARGHERA</t>
  </si>
  <si>
    <t>VEIC87100T - IC "C.BASEGGIO" DI VENEZIA-MARGHERA</t>
  </si>
  <si>
    <t>VEIC87200N - IC "C. GIULIO CESARE" DI VENEZIA-MESTRE</t>
  </si>
  <si>
    <t>VEIC87300D - IC "LEONARDO DA VINCI" DI VENEZIA-MESTRE</t>
  </si>
  <si>
    <t>VEIC874009 - IC "VIALE SAN MARCO" DI VENEZIA-MESTRE</t>
  </si>
  <si>
    <t>VEIC875005 - IC "L.SPALLANZANI" DI VENEZIA-MESTRE</t>
  </si>
  <si>
    <t>VEIS00200G - IS "G. VERONESE - G. MARCONI" DI CHIOGGIA (VE)</t>
  </si>
  <si>
    <t>VEIS00300B - IS "ETTORE MAJORANA" DI MIRANO (VE)</t>
  </si>
  <si>
    <t>VEIS004007 - IS "LUIGI LUZZATTI" DI VENEZIA-MESTRE</t>
  </si>
  <si>
    <t>VEIS00800E - IS "VENDRAMIN CORNER" DI VENEZIA</t>
  </si>
  <si>
    <t>VEIS012006 - IS "GINO LUZZATTO" DI PORTOGRUARO (VE)</t>
  </si>
  <si>
    <t>VEIS013002 - IS "LEONARDO DA VINCI" DI PORTOGRUARO (VE)</t>
  </si>
  <si>
    <t>VEIS01600D - IS "FRANCESCO ALGAROTTI" DI VENEZIA</t>
  </si>
  <si>
    <t>VEIS018005 - IS "ANDREA GRITTI" DI VENEZIA-MESTRE</t>
  </si>
  <si>
    <t>VEIS019001 - IS "ANTONIO PACINOTTI" DI VENEZIA-MESTRE</t>
  </si>
  <si>
    <t>VEIS021001 - IS "C. SCARPA - E. MATTEI" DI SAN DONA' DI PIAVE (VE)</t>
  </si>
  <si>
    <t>VEIS02200R - IS "CESTARI-RIGHI" DI CHIOGGIA (VE)</t>
  </si>
  <si>
    <t>VEIS02300L - IS "BRUNO-FRANCHETTI" DI VENEZIA-MESTRE</t>
  </si>
  <si>
    <t>VEIS02400C - IS "M.POLO-LICEO ARTISTICO" DI VENEZIA</t>
  </si>
  <si>
    <t>VEIS026004 - IS "BENEDETTI-TOMMASEO" DI VENEZIA</t>
  </si>
  <si>
    <t>VEIS02700X - IS "LEVI-PONTI" DI MIRANO (VE)</t>
  </si>
  <si>
    <t>VEIS02800Q - IS "8 MARZO-LORENZ" DI MIRANO (VE)</t>
  </si>
  <si>
    <t>VEMM161005 - CPIA DI VENEZIA</t>
  </si>
  <si>
    <t>VEPC050007 - LICEO "XXV APRILE" DI PORTOGRUARO (VE)</t>
  </si>
  <si>
    <t>VEPC06000T - LICEO "EUGENIO MONTALE" DI SAN DONA' DI PIAVE (VE)</t>
  </si>
  <si>
    <t>VEPM02000G - IS "LUIGI STEFANINI" DI VENEZIA-MESTRE</t>
  </si>
  <si>
    <t>VEPM030006 - LICEO "MARCO BELLI DI PORTOGRUARO (VE)</t>
  </si>
  <si>
    <t>VEPS04000Q - LICEO "GALILEO GALILEI" DI SAN DONA' DI PIAVE (VE)</t>
  </si>
  <si>
    <t>VEPS05000A - LICEO "UGO MORIN" DI VENEZIA-MESTRE</t>
  </si>
  <si>
    <t>VEPS07000G - LICEO "GALILEO GALILEI" DI DOLO (VE)</t>
  </si>
  <si>
    <t>VERH020008 - IP "ELENA CORNARO" DI JESOLO (VE)</t>
  </si>
  <si>
    <t>VERH03000V - IP "CESARE MUSATTI" DI DOLO (VE)</t>
  </si>
  <si>
    <t>VERH04000D - IP "ANDREA BARBARIGO" DI VENEZIA</t>
  </si>
  <si>
    <t>VESD020001 - LICEO "M. GUGGENHEIM" DI VENEZIA</t>
  </si>
  <si>
    <t>VETD030001 - IT "LEON BATTISTA ALBERTI" DI SAN DONA' DI PIAVE (VE)</t>
  </si>
  <si>
    <t>VETD06000R - IT "MARIA LAZZARI" DI DOLO (VE)</t>
  </si>
  <si>
    <t>VETF04000T - IT "CARLO ZUCCANTE" DI VENEZIA-MESTRE</t>
  </si>
  <si>
    <t>VETF060003 - IT "VITO VOLTERRA" DI SAN DONA' DI PIAVE (VE)</t>
  </si>
  <si>
    <t>VEVC010004 - CONVITTO "M. FOSCARINI" DI VENEZIA</t>
  </si>
  <si>
    <t>VRIC81300D - IC DI BUSSOLENGO (VR)</t>
  </si>
  <si>
    <t>VRIC814009 - IC DI SONA (VR)</t>
  </si>
  <si>
    <t>VRIC815005 - IC DI GREZZANA (VR)</t>
  </si>
  <si>
    <t>VRIC816001 - IC DI RONCO ALL'ADIGE (VR)</t>
  </si>
  <si>
    <t>VRIC830007 - IC 13 "PRIMO LEVI" DI VERONA-CADIDAVID</t>
  </si>
  <si>
    <t>VRIC831003 - IC DI SAN GIOVANNI ILARIONE E MONTECCHIA DI CROSARA (VR)</t>
  </si>
  <si>
    <t>VRIC83200V - IC "LORENZI B." DI FUMANE (VR)</t>
  </si>
  <si>
    <t>VRIC83300P - IC DI CAVAION VERONESE (VR)</t>
  </si>
  <si>
    <t>VRIC83400E - IC DI BARDOLINO (VR)</t>
  </si>
  <si>
    <t>VRIC83500A - IC DI PESCHIERA DEL GARDA (VR)</t>
  </si>
  <si>
    <t>VRIC836006 - IC 2 DI PESCANTINA (VR)</t>
  </si>
  <si>
    <t>VRIC837002 - IC DI CASTELNUOVO DEL GARDA (VR)</t>
  </si>
  <si>
    <t>VRIC83900N - IC 6 "CHIEVO BASSONA B.GO NUOVO" DI VERONA-CHIEVO</t>
  </si>
  <si>
    <t>VRIC84000T - IC DI SAN MARTINO BUON ALBERGO (VR)</t>
  </si>
  <si>
    <t>VRIC84100N - IC DI MALCESINE (VR)</t>
  </si>
  <si>
    <t>VRIC84200D - IC DI MINERBE (VR)</t>
  </si>
  <si>
    <t>VRIC843009 - IC DI OPPEANO (VR)</t>
  </si>
  <si>
    <t>VRIC844005 - IC DI MONTEFORTE D'ALPONE (VR)</t>
  </si>
  <si>
    <t>VRIC845001 - IC DI BOSCO CHIESANUOVA (VR)</t>
  </si>
  <si>
    <t>VRIC84600R - IC DI VILLA BARTOLOMEA (VR)</t>
  </si>
  <si>
    <t>VRIC84700L - IC DI ZEVIO (VR)</t>
  </si>
  <si>
    <t>VRIC84800C - IC DI GARDA (VR)</t>
  </si>
  <si>
    <t>VRIC849008 - IC DI PERI DI DOLCE' (VR)</t>
  </si>
  <si>
    <t>VRIC85000C - IC DI SANT'AMBROGIO DI VALPOLICELLA (VR)</t>
  </si>
  <si>
    <t>VRIC852004 - IC DI LAVAGNO (VR)</t>
  </si>
  <si>
    <t>VRIC85300X - IC DI CALDIERO (VR)</t>
  </si>
  <si>
    <t>VRIC85400Q - IC "DON L. MILANI" DI SOMMACAMPAGNA (VR)</t>
  </si>
  <si>
    <t>VRIC85500G - IC DI CEREA (VR)</t>
  </si>
  <si>
    <t>VRIC857007 - IC DI NOGARA (VR)</t>
  </si>
  <si>
    <t>VRIC85900V - IC "A. CESARI" DI CASTEL D'AZZANO (VR)</t>
  </si>
  <si>
    <t>VRIC860003 - IC DI TREGNAGO - BADIA CALAVENA (VR)</t>
  </si>
  <si>
    <t>VRIC86100V - IC DI SOAVE (VR)</t>
  </si>
  <si>
    <t>VRIC86200P - IC DI ISOLA DELLA SCALA (VR)</t>
  </si>
  <si>
    <t>VRIC86300E - IC DI CAPRINO VERONESE (VR)</t>
  </si>
  <si>
    <t>VRIC86400A - IC DI NEGRAR DI VALPOLICELLA (VR)</t>
  </si>
  <si>
    <t>VRIC865006 - IC "MURARI" DI VALEGGIO SUL MINCIO (VR)</t>
  </si>
  <si>
    <t>VRIC86700T - IC "DOSSOBUONO" DI VILLAFRANCA DI VERONA (VR)</t>
  </si>
  <si>
    <t>VRIC86800N - IC "CAVALCHINI MORO" DI VILLAFRANCA DI VERONA (VR)</t>
  </si>
  <si>
    <t>VRIC86900D - IC DI SAN PIETRO IN CARIANO (VR)</t>
  </si>
  <si>
    <t>VRIC87000N - IC DI COLOGNOLA AI COLLI (VR)</t>
  </si>
  <si>
    <t>VRIC872009 - IC DI BOVOLONE (VR)</t>
  </si>
  <si>
    <t>VRIC873005 - IC DI SANGUINETTO E CASALEONE (VR)</t>
  </si>
  <si>
    <t>VRIC87500R - IC 2 "SAVAL-S.ZENO" DI VERONA</t>
  </si>
  <si>
    <t>VRIC87600L - IC 4 "PARONA-P.TE CRENCANO-QUINZANO-AVESA" DI VERONA</t>
  </si>
  <si>
    <t>VRIC87700C - IC 5 "SANTA LUCIA" DI VERONA</t>
  </si>
  <si>
    <t>VRIC878008 - IC "STADIO - BORGO MILANO" DI VERONA</t>
  </si>
  <si>
    <t>VRIC879004 - IC 8 "CENTRO STORICO" DI VERONA</t>
  </si>
  <si>
    <t>VRIC880008 - IC 9 "VALDONEGA-BORGO TRENTO" DI VERONA</t>
  </si>
  <si>
    <t>VRIC88200X - IC 10-11 "BORGO ROMA" DI VERONA</t>
  </si>
  <si>
    <t>VRIC88300Q - IC 12 "GOLOSINE" DI VERONA</t>
  </si>
  <si>
    <t>VRIC88400G - IC 14 "SAN MASSIMO" DI VERONA</t>
  </si>
  <si>
    <t>VRIC88500B - IC "MADONNA DI CAMPAGNA - S.MICHELE" DI VERONA</t>
  </si>
  <si>
    <t>VRIC887003 - IC 16-17 "VALPANTENA - MONTORIO" DI VERONA</t>
  </si>
  <si>
    <t>VRIC88900P - IC 18 "VERONETTA- PORTO" DI VERONA</t>
  </si>
  <si>
    <t>VRIC89000V - IC 15 "BORGO VENEZIA" DI VERONA</t>
  </si>
  <si>
    <t>VRIC89100P - IC 19 "SANTA CROCE" DI VERONA</t>
  </si>
  <si>
    <t>VRIC89300A - IC DI COLOGNA VENETA (VR)</t>
  </si>
  <si>
    <t>VRIC894006 - IC DI VERONELLA ZIMELLA (VR)</t>
  </si>
  <si>
    <t>VRIC895002 - IC DI MOZZECANE (VR)</t>
  </si>
  <si>
    <t>VRIC89600T - IC "RITA LEVI MONTALCINI" DI VIGASIO (VR)</t>
  </si>
  <si>
    <t>VRIC89700N - IC 2 DI LEGNAGO (VR)</t>
  </si>
  <si>
    <t>VRIC89800D - IC 1 DI LEGNAGO (VR)</t>
  </si>
  <si>
    <t>VRIC899009 - IC 1 DI PESCANTINA (VR)</t>
  </si>
  <si>
    <t>VRIC8AA00T - IC 2 DI SAN BONIFACIO (VR)</t>
  </si>
  <si>
    <t>VRIC8AB00N - IC 1 DI SAN BONIFACIO (VR)</t>
  </si>
  <si>
    <t>VRIC8AC00D - IC 1 DI SAN GIOVANNI LUPATOTO (VR)</t>
  </si>
  <si>
    <t>VRIC8AD009 - IC 2 S "M. HACK" DI SAN GIOVANNI LUPATOTO (VR)</t>
  </si>
  <si>
    <t>VRIS00100B - IS "LEONARDO DA VINCI" DI CEREA (VR)</t>
  </si>
  <si>
    <t>VRIS003003 - IS "M. MINGHETTI" DI LEGNAGO (VR)</t>
  </si>
  <si>
    <t>VRIS00400V - IS "M.O. LUCIANO DAL CERO" DI SAN BONIFACIO (VR)</t>
  </si>
  <si>
    <t>VRIS00700A - IS "CARLO ANTI" DI VILLAFRANCA DI VERONA (VR)</t>
  </si>
  <si>
    <t>VRIS008006 - IS "GUARINO VERONESE" DI SAN BONIFACIO (VR)</t>
  </si>
  <si>
    <t>VRIS009002 - IS "M.SANMICHELI" DI VERONA</t>
  </si>
  <si>
    <t>VRIS011002 - IS "ETTORE BOLISANI" DI ISOLA DELLA SCALA (VR)</t>
  </si>
  <si>
    <t>VRIS01200T - IS "STEFANI - BENTEGODI" DI ISOLA DELLA SCALA (VR)</t>
  </si>
  <si>
    <t>VRIS01400D - IS "G.SILVA-M.RICCI" DI LEGNAGO (VR)</t>
  </si>
  <si>
    <t>VRIS016005 - IS "L. CALABRESE - P. LEVI" DI SAN PIETRO IN CARIANO (VR)</t>
  </si>
  <si>
    <t>VRIS017001 - IS "MARIE CURIE" DI GARDA-BUSSOLENGO (VR)</t>
  </si>
  <si>
    <t>VRIS01800R - IS "G. FERRARIS - E. FERMI" DI VERONA</t>
  </si>
  <si>
    <t>VRIS01900L - IS "COPERNICO - PASOLI" DI VERONA</t>
  </si>
  <si>
    <t>VRMM136004 - CPIA DI VERONA</t>
  </si>
  <si>
    <t>VRPC01000C - LICEO "GIOVANNI COTTA" DI LEGNAGO (VR)</t>
  </si>
  <si>
    <t>VRPC020003 - LICEO "SCIPIONE MAFFEI" DI VERONA</t>
  </si>
  <si>
    <t>VRPM01000L - LICEO "CARLO MONTANARI" DI VERONA</t>
  </si>
  <si>
    <t>VRPS020006 - LICEO "GALILEO GALILEI" DI VERONA</t>
  </si>
  <si>
    <t>VRPS03000R - LICEO "GIROLAMO FRACASTORO" DI VERONA</t>
  </si>
  <si>
    <t>VRPS04000B - LICEO "A. MESSEDAGLIA" DI VERONA</t>
  </si>
  <si>
    <t>VRPS06000L - LICEO "ENRICO MEDI" DI VILLAFRANCA DI VERONA (VR)</t>
  </si>
  <si>
    <t>VRRA02000Q - IP "G.MEDICI" DI LEGNAGO (VR)</t>
  </si>
  <si>
    <t>VRRH02000X - IP "ANGELO BERTI" DI VERONA</t>
  </si>
  <si>
    <t>VRRH03000E - IP "LUIGI CARNACINA" DI BARDOLINO (VR)</t>
  </si>
  <si>
    <t>VRRI01000R - IP "GIOVANNI GIORGI "DI VERONA</t>
  </si>
  <si>
    <t>VRSL03000N - LICEO ARTISTICO DI VERONA</t>
  </si>
  <si>
    <t>VRTD05000T - IT "LUIGI EINAUDI" DI VERONA</t>
  </si>
  <si>
    <t>VRTD10000N - IT "MARCO POLO" DI VERONA</t>
  </si>
  <si>
    <t>VRTD13000D - IT "LORGNA-PINDEMONTE" DI VERONA</t>
  </si>
  <si>
    <t>VRTF03000V - IT "GUGLIELMO MARCONI" DI VERONA</t>
  </si>
  <si>
    <t>VRTL01000T - IT "CANGRANDE DELLA SCALA" DI VERONA</t>
  </si>
  <si>
    <t>VRVE01000P - EDUCANDATO "AGLI ANGELI" DI VERONA</t>
  </si>
  <si>
    <t>VIIC80700T - IC "GIARDINO" DI MUSSOLENTE (VI)</t>
  </si>
  <si>
    <t>VIIC80800N - IC "G. CISCATO" DI MALO (VI)</t>
  </si>
  <si>
    <t>VIIC80900D - IC "REZZARA" DI CARRE' (VI)</t>
  </si>
  <si>
    <t>VIIC81000N - IC "LAVERDA-DON MILANI" DI BREGANZE (VI)</t>
  </si>
  <si>
    <t>VIIC81100D - IC "GOLDONI" DI VILLAVERLA (VI)</t>
  </si>
  <si>
    <t>VIIC812009 - IC "FERMI" DI CASTELGOMBERTO (VI)</t>
  </si>
  <si>
    <t>VIIC813005 - IC "F. MUTTONI" DI SAREGO E BRENDOLA (VI)</t>
  </si>
  <si>
    <t>VIIC814001 - IC "A. PALLADIO" DI POJANA MAGGIORE (VI)</t>
  </si>
  <si>
    <t>VIIC81500R - IC "ALIGHIERI" DI CALDOGNO (VI)</t>
  </si>
  <si>
    <t>VIIC81600L - IC "UNGARETTI" DI COSTABISSARA (VI)</t>
  </si>
  <si>
    <t>VIIC818008 - IC "RIDOLFI" DI LONIGO (VI)</t>
  </si>
  <si>
    <t>VIIC819004 - IC "A. FOGAZZARO" DI TRISSINO (VI)</t>
  </si>
  <si>
    <t>VIIC820008 - IC "G.ZANELLA" DI BOLZANO VICENTINO (VI)</t>
  </si>
  <si>
    <t>VIIC821004 - IC "MANZONI" DI CREAZZO (VI)</t>
  </si>
  <si>
    <t>VIIC82200X - IC "P. ANTONIBON" DI NOVE (VI)</t>
  </si>
  <si>
    <t>VIIC82300Q - IC "MARCONI" DI ALTAVILLA VICENTINA (VI)</t>
  </si>
  <si>
    <t>VIIC82400G - IC "CROSARA" DI CORNEDO VICENTINO (VI)</t>
  </si>
  <si>
    <t>VIIC82500B - IC "NODARI" DI LUGO DI VICENZA (VI)</t>
  </si>
  <si>
    <t>VIIC826007 - IC "G.TOALDO" DI MONTEGALDA (VI)</t>
  </si>
  <si>
    <t>VIIC827003 - IC DI PIOVENE ROCCHETTE E COGOLLO DEL CENGIO (VI)</t>
  </si>
  <si>
    <t>VIIC82800V - IC 1 DI VALDAGNO (VI)</t>
  </si>
  <si>
    <t>VIIC82900P - IC "F.D'ASSISI" DI TEZZE SUL BRENTA (VI)</t>
  </si>
  <si>
    <t>VIIC83200E - IC "G.GALILEI" DI ISOLA VICENTINA (VI)</t>
  </si>
  <si>
    <t>VIIC83300A - IC "A.FOGAZZARO" DI NOVENTA VICENTINA (VI)</t>
  </si>
  <si>
    <t>VIIC834006 - IC "BIZIO" DI LONGARE (VI)</t>
  </si>
  <si>
    <t>VIIC83600T - IC "M. PASUBIO" DI TORREBELVICINO (VI)</t>
  </si>
  <si>
    <t>VIIC83700N - IC DI SOVIZZO (VI)</t>
  </si>
  <si>
    <t>VIIC83800D - IC "T. VECELLIO" DI SARCEDO (VI)</t>
  </si>
  <si>
    <t>VIIC839009 - IC 2 E 4 DI VICENZA</t>
  </si>
  <si>
    <t>VIIC84000D - IC 3 "V. SCAMOZZI" DI VICENZA</t>
  </si>
  <si>
    <t>VIIC842005 - IC 1 "DON A. BATTISTELLA" DI SCHIO (VI)</t>
  </si>
  <si>
    <t>VIIC843001 - IC 3 "IL TESSITORE" DI SCHIO (VI)</t>
  </si>
  <si>
    <t>VIIC84400R - IC "PADRE MARIO POZZA" DI LUSIANA CONCO (VI)</t>
  </si>
  <si>
    <t>VIIC84600C - IC "UNGARETTI" DI ALTISSIMO (VI)</t>
  </si>
  <si>
    <t>VIIC84900X - IC "BOMBIERI" DI VALBRENTA (VI)</t>
  </si>
  <si>
    <t>VIIC850004 - IC "DON BOSCO" DI MONTICELLO CONTE OTTO (VI)</t>
  </si>
  <si>
    <t>VIIC85200Q - IC "P.MAROCCO" DI ARSIERO (VI)</t>
  </si>
  <si>
    <t>VIIC85300G - IC "G. RODARI" DI ROSSANO VENETO (VI)</t>
  </si>
  <si>
    <t>VIIC85400B - IC DI MARANO VICENTINO (VI)</t>
  </si>
  <si>
    <t>VIIC855007 - IC "A. FUSINATO" DI SCHIO E SANTORSO (VI)</t>
  </si>
  <si>
    <t>VIIC856003 - IC DI MONTEBELLO VICENTINO (VI)</t>
  </si>
  <si>
    <t>VIIC85700V - IC "A.G.RONCALLI" DI ROSA' (VI)</t>
  </si>
  <si>
    <t>VIIC85800P - IC "MARCONI" DI CASSOLA (VI)</t>
  </si>
  <si>
    <t>VIIC85900E - IC "G.ZANELLA" DI SANDRIGO (VI)</t>
  </si>
  <si>
    <t>VIIC86000P - IC "RONCALLI" DI DUEVILLE (VI)</t>
  </si>
  <si>
    <t>VIIC86100E - IC 6 E 7 DI VICENZA</t>
  </si>
  <si>
    <t>VIIC86200A - IC 9 DI VICENZA</t>
  </si>
  <si>
    <t>VIIC863006 - IC DI TORRI DI QUARTESOLO (VI)</t>
  </si>
  <si>
    <t>VIIC864002 - IC DI CAMISANO VICENTINO (VI)</t>
  </si>
  <si>
    <t>VIIC86600N - IC 8 DI VICENZA</t>
  </si>
  <si>
    <t>VIIC869005 - IC 10 DI VICENZA</t>
  </si>
  <si>
    <t>VIIC870009 - IC 5 DI VICENZA</t>
  </si>
  <si>
    <t>VIIC871005 - IC 1 DI VICENZA</t>
  </si>
  <si>
    <t>VIIC87300R - IC "R. FABIANI" DI BARBARANO MOSSANO (VI)</t>
  </si>
  <si>
    <t>VIIC876008 - IC 1 "ANNA FRANK" DI MONTECCHIO MAGGIORE (VI)</t>
  </si>
  <si>
    <t>VIIC877004 - IC 2 "ALTE CECCATO" DI MONTECCHIO MAGGIORE (VI)</t>
  </si>
  <si>
    <t>VIIC87800X - IC "A.FAEDO" DI CHIAMPO (VI)</t>
  </si>
  <si>
    <t>VIIC87900Q - IC "GOFFREDO PARISE" DI ARZIGNANO (VI)</t>
  </si>
  <si>
    <t>VIIC88000X - IC 2 DI VALDAGNO (VI)</t>
  </si>
  <si>
    <t>VIIC88100Q - IC 3 DI BASSANO DEL GRAPPA (VI)</t>
  </si>
  <si>
    <t>VIIC88200G - IC 2 DI BASSANO DEL GRAPPA (VI)</t>
  </si>
  <si>
    <t>VIIC88300B - IC DI THIENE (VI)</t>
  </si>
  <si>
    <t>VIIC884007 - IC DI MAROSTICA (VI)</t>
  </si>
  <si>
    <t>VIIC885003 - IC 1 DI ARZIGNANO (VI)</t>
  </si>
  <si>
    <t>VIIC88600V - IC "PATRIZIO RIGONI" DI ASIAGO (VI)</t>
  </si>
  <si>
    <t>VIIC88700P - IC DI GALLIO (VI)</t>
  </si>
  <si>
    <t>VIIC88800E - IC 1 DI BASSANO DEL GRAPPA (VI)</t>
  </si>
  <si>
    <t>VIIC88900A - IC DI ROMANO D'EZZELINO (VI)</t>
  </si>
  <si>
    <t>VIIC89000E - IC "VAL LIONA" DI SOSSANO (VI)</t>
  </si>
  <si>
    <t>VIIS001003 - IS "G.G.TRISSINO" DI VALDAGNO (VI)</t>
  </si>
  <si>
    <t>VIIS00400E - IS "U. MASOTTO" DI NOVENTA VICENTINA (VI)</t>
  </si>
  <si>
    <t>VIIS006006 - IS "MARIO RIGONI STERN " DI ASIAGO (VI)</t>
  </si>
  <si>
    <t>VIIS007002 - IS "S. CECCATO" DI MONTECCHIO MAGGIORE (VI)</t>
  </si>
  <si>
    <t>VIIS01100N - IS "SARTORI" DI LONIGO (VI)</t>
  </si>
  <si>
    <t>VIIS013009 - IS "A CANOVA" DI VICENZA</t>
  </si>
  <si>
    <t>VIIS014005 - IS "ALBERTO PAROLINI" DI BASSANO DEL GRAPPA (VI)</t>
  </si>
  <si>
    <t>VIIS01600R - IS "ALMERICO DA SCHIO" DI VICENZA</t>
  </si>
  <si>
    <t>VIIS01700L - IS "G.A. REMONDINI" DI BASSANO DEL GRAPPA (VI)</t>
  </si>
  <si>
    <t>VIIS019008 - IS "S. BOSCARDIN" VICENZA DI VICENZA</t>
  </si>
  <si>
    <t>VIIS021008 - IS "ANDREA SCOTTON" DI BREGANZE (VI)</t>
  </si>
  <si>
    <t>VIIS022004 - IS "MARZOTTO-LUZZATTI" DI VALDAGNO (VI)</t>
  </si>
  <si>
    <t>VIIS02300X - IS "TRON-ZANELLA-MARTINI" DI SCHIO (VI)</t>
  </si>
  <si>
    <t>VIMM141007 - CPIA DI VICENZA</t>
  </si>
  <si>
    <t>VIPC010004 - LICEO "ANTONIO PIGAFETTA" DI VICENZA</t>
  </si>
  <si>
    <t>VIPC02000P - LICEO "F. CORRADINI" DI THIENE (VI)</t>
  </si>
  <si>
    <t>VIPC04000X - LICEO "G.B. BROCCHI" DI BASSANO DEL GRAPPA (VI)</t>
  </si>
  <si>
    <t>VIPM010008 - LICEO "DON GIUSEPPE FOGAZZARO" DI VICENZA</t>
  </si>
  <si>
    <t>VIPS010007 - LICEO "JACOPO DA PONTE" DI BASSANO DEL GRAPPA (VI)</t>
  </si>
  <si>
    <t>VIPS02000T - LICEO "P. LIOY" DI VICENZA</t>
  </si>
  <si>
    <t>VIPS05000N - LICEO "G.B.QUADRI" DI VICENZA</t>
  </si>
  <si>
    <t>VIPS08000D - LICEO "DA VINCI" DI ARZIGNANO (VI)</t>
  </si>
  <si>
    <t>VIRF020004 - IP "B. MONTAGNA" DI VICENZA</t>
  </si>
  <si>
    <t>VIRH010001 - ONNICOMPRENSIVO DI RECOARO TERME (VI)</t>
  </si>
  <si>
    <t>VIRI03000N - IP "G. B. GARBIN" DI SCHIO (VI)</t>
  </si>
  <si>
    <t>VIRI05000V - IP "F. LAMPERTICO" DI VICENZA</t>
  </si>
  <si>
    <t>VISD020008 - LICEO "G.DE FABRIS" DI NOVE (VI)</t>
  </si>
  <si>
    <t>VITA01000L - IT "ALBERTO TRENTIN" DI LONIGO (VI)</t>
  </si>
  <si>
    <t>VITD010003 - IT "A. FUSINIERI" DI VICENZA</t>
  </si>
  <si>
    <t>VITD02000N - IT "AULO CECCATO" DI THIENE (VI)</t>
  </si>
  <si>
    <t>VITD030008 - IT "L. E V. PASINI" DI SCHIO (VI)</t>
  </si>
  <si>
    <t>VITD05000D - IT "LUIGI EINAUDI" DI BASSANO DEL GRAPPA (VI)</t>
  </si>
  <si>
    <t>VITD09000X - IT "G. PIOVENE" DI VICENZA</t>
  </si>
  <si>
    <t>VITF010009 - IT "GALILEO GALILEI" DI ARZIGNANO (VI)</t>
  </si>
  <si>
    <t>VITF02000X - IT "ALESSANDRO ROSSI" DI VICENZA</t>
  </si>
  <si>
    <t>VITF03000E - IT "SILVIO DE PRETTO" DI SCHIO (VI)</t>
  </si>
  <si>
    <t>VITF05000Q - IT "E. FERMI" DI BASSANO DEL GRAPPA (VI)</t>
  </si>
  <si>
    <t>VITF06000A - IT "G. CHILESOTTI" DI THIENE (VI)</t>
  </si>
  <si>
    <t>null</t>
  </si>
  <si>
    <t xml:space="preserve"> IC MARCO DA MELO DI BORGO VALBELLUNA (BL)</t>
  </si>
  <si>
    <t xml:space="preserve"> IC AURONZO DI CADORE (BL)</t>
  </si>
  <si>
    <t xml:space="preserve"> IC DI QUERO VAS (BL)</t>
  </si>
  <si>
    <t xml:space="preserve"> IC F. BERTON DI PEDAVENA (BL)</t>
  </si>
  <si>
    <t xml:space="preserve"> IC TRICHIANA DI BORGO VALBELLUNA (BL)</t>
  </si>
  <si>
    <t xml:space="preserve"> IC D. ALIGHIERI DI VAL DI ZOLDO (BL)</t>
  </si>
  <si>
    <t xml:space="preserve"> IC G. RODARI DI SANTA GIUSTINA (BL)</t>
  </si>
  <si>
    <t xml:space="preserve"> IC DI FONZASO E LAMON (BL)</t>
  </si>
  <si>
    <t xml:space="preserve"> IC DI LONGARONE (BL)</t>
  </si>
  <si>
    <t xml:space="preserve"> IC DI PUOS D'ALPAGO (BL)</t>
  </si>
  <si>
    <t xml:space="preserve"> IC DI PONTE NELLE ALPI (BL)</t>
  </si>
  <si>
    <t xml:space="preserve"> IC DI PIEVE DI CADORE (BL)</t>
  </si>
  <si>
    <t xml:space="preserve"> IC DI SANTO STEFANO DI CADORE (BL)</t>
  </si>
  <si>
    <t xml:space="preserve"> IC DI CENCENIGHE AGORDINO (BL)</t>
  </si>
  <si>
    <t xml:space="preserve"> IC DI ALLEGHE (BL)</t>
  </si>
  <si>
    <t xml:space="preserve"> IC A. PERTILE DI AGORDO (BL)</t>
  </si>
  <si>
    <t xml:space="preserve"> IC 1 DI BELLUNO</t>
  </si>
  <si>
    <t xml:space="preserve"> IC 3 DI BELLUNO</t>
  </si>
  <si>
    <t xml:space="preserve"> IC 2 TINA MERLIN DI BELLUNO</t>
  </si>
  <si>
    <t xml:space="preserve"> IC DI SEDICO (BL)</t>
  </si>
  <si>
    <t xml:space="preserve"> IC DI FELTRE (BL)</t>
  </si>
  <si>
    <t xml:space="preserve"> IS ENRICO FERMI DI PIEVE DI CADORE (BL)</t>
  </si>
  <si>
    <t xml:space="preserve"> OMNICOMPRENSIVO AMPEZZO-CADORE DI CORTINA D'AMPEZZO (BL)</t>
  </si>
  <si>
    <t xml:space="preserve"> IS FOLLADOR - DE ROSSI DI AGORDO (BL)</t>
  </si>
  <si>
    <t xml:space="preserve"> IS GALILEI - TIZIANO DI BELLUNO</t>
  </si>
  <si>
    <t xml:space="preserve"> ISTITUTO SUPERIORE DI FELTRE (BL)</t>
  </si>
  <si>
    <t xml:space="preserve"> IS ANTONIO DELLA LUCIA DI FELTRE (BL)</t>
  </si>
  <si>
    <t xml:space="preserve"> IS SEGATO  DI BELLUNO</t>
  </si>
  <si>
    <t xml:space="preserve"> IS T. CATULLO DI BELLUNO</t>
  </si>
  <si>
    <t xml:space="preserve"> IS CALVI- DOLOMIEU DI BELLUNO</t>
  </si>
  <si>
    <t xml:space="preserve"> CPIA DI BELLUNO</t>
  </si>
  <si>
    <t xml:space="preserve"> LICEO GIUSTINA RENIER DI BELLUNO</t>
  </si>
  <si>
    <t xml:space="preserve"> LICEO G. DAL PIAZ DI FELTRE (BL)</t>
  </si>
  <si>
    <t xml:space="preserve"> IC DI TRIBANO (PD)</t>
  </si>
  <si>
    <t xml:space="preserve"> IC DI CORREZZOLA (PD)</t>
  </si>
  <si>
    <t xml:space="preserve"> IC DI LEGNARO E CASALSERUGO (PD)</t>
  </si>
  <si>
    <t xml:space="preserve"> IC DI SANT'ANGELO DI PIOVE DI SACCO (PD)</t>
  </si>
  <si>
    <t xml:space="preserve"> IC L. BELLUDI DI PIAZZOLA SUL BRENTA (PD)</t>
  </si>
  <si>
    <t xml:space="preserve"> IC XIII TARTINI DI PADOVA</t>
  </si>
  <si>
    <t xml:space="preserve"> IC DI PONSO (PD)</t>
  </si>
  <si>
    <t xml:space="preserve"> IC UGO FOSCOLO DI CARMIGNANO DI BRENTA</t>
  </si>
  <si>
    <t xml:space="preserve"> IC DI SAN MARTINO DI LUPARI (PD)</t>
  </si>
  <si>
    <t xml:space="preserve"> IC DI LOREGGIA</t>
  </si>
  <si>
    <t xml:space="preserve"> IC DI SAN GIORGIO DELLE PERTICHE </t>
  </si>
  <si>
    <t xml:space="preserve"> IC DI CURTAROLO E CAMPO S.MARTINO (PD)</t>
  </si>
  <si>
    <t xml:space="preserve"> IC DI GRANTORTO, GAZZO E SAN PIETRO IN GU (PD)</t>
  </si>
  <si>
    <t xml:space="preserve"> IC DI PONTE SAN NICOLO' (PD)</t>
  </si>
  <si>
    <t xml:space="preserve"> IC DI SAONARA (PD)</t>
  </si>
  <si>
    <t xml:space="preserve"> IC DI CADONEGHE (PD)</t>
  </si>
  <si>
    <t xml:space="preserve"> IC G.SANTINI DI NOVENTA PADOVANA (PD)</t>
  </si>
  <si>
    <t xml:space="preserve"> IC DI VIGONZA (PD)</t>
  </si>
  <si>
    <t xml:space="preserve"> IC DI ABANO TERME (PD)</t>
  </si>
  <si>
    <t xml:space="preserve"> IC BUONARROTI DI RUBANO (PD)</t>
  </si>
  <si>
    <t xml:space="preserve"> IC DI MESTRINO (PD)</t>
  </si>
  <si>
    <t xml:space="preserve"> IC CARRARESE EUGANEO DI DUE CARRARE (PD)</t>
  </si>
  <si>
    <t xml:space="preserve"> IC DI SOLESINO E STANGHELLA (PD)</t>
  </si>
  <si>
    <t xml:space="preserve"> IC DI MASERA' DI PADOVA E BOVOLENTA (PD)</t>
  </si>
  <si>
    <t xml:space="preserve"> IC DI LOZZO ATESTINO (PD)</t>
  </si>
  <si>
    <t xml:space="preserve"> IC DI CERVARESE SANTA CROCE (PD)</t>
  </si>
  <si>
    <t xml:space="preserve"> IC DI SAN GIORGIO IN BOSCO (PD)</t>
  </si>
  <si>
    <t xml:space="preserve"> IC DI TOMBOLO E GALLIERA VENETA (PD)</t>
  </si>
  <si>
    <t xml:space="preserve"> IC DI BORGORICCO (PD)</t>
  </si>
  <si>
    <t xml:space="preserve"> IC DI CAMPODARSEGO (PD)</t>
  </si>
  <si>
    <t xml:space="preserve"> IC DI PIOMBINO DESE (PD)</t>
  </si>
  <si>
    <t xml:space="preserve"> IC DI VILLAFRANCA PADOVANA E LIMENA (PD)</t>
  </si>
  <si>
    <t xml:space="preserve"> IC DI VIGODARZERE (PD)</t>
  </si>
  <si>
    <t xml:space="preserve"> IC DI MONTEGROTTO TERME (PD)</t>
  </si>
  <si>
    <t xml:space="preserve"> IC FRANCESCA LAZZARINI DI TEOLO (PD)</t>
  </si>
  <si>
    <t xml:space="preserve"> IC DI VILLA ESTENSE (PD)</t>
  </si>
  <si>
    <t xml:space="preserve"> IC DI BORGO VENETO (PD)</t>
  </si>
  <si>
    <t xml:space="preserve"> IC ZANELLATO DI MONSELICE (PD)</t>
  </si>
  <si>
    <t xml:space="preserve"> IC G.PONTI DI TREBASELEGHE (PD)</t>
  </si>
  <si>
    <t xml:space="preserve"> IC SCULDASCIA DI CASALE DI SCODOSIA (PD)</t>
  </si>
  <si>
    <t xml:space="preserve"> IC CHINAGLIA DI MONTAGNANA (PD)</t>
  </si>
  <si>
    <t xml:space="preserve"> IC I PETRARCA DI PADOVA</t>
  </si>
  <si>
    <t xml:space="preserve"> IC II ARDIGO' DI PADOVA</t>
  </si>
  <si>
    <t xml:space="preserve"> IC V DONATELLO DI PADOVA</t>
  </si>
  <si>
    <t xml:space="preserve"> IC VI BRUNO CIARI DI PADOVA</t>
  </si>
  <si>
    <t xml:space="preserve"> IC VII S.CAMILLO DI PADOVA</t>
  </si>
  <si>
    <t xml:space="preserve"> IC IX CURBASTRO DI PADOVA</t>
  </si>
  <si>
    <t xml:space="preserve"> IC XI VIVALDI DI PADOVA</t>
  </si>
  <si>
    <t xml:space="preserve"> IC III BRIOSCO DI PADOVA</t>
  </si>
  <si>
    <t xml:space="preserve"> IC XIV GALILEI DI PADOVA</t>
  </si>
  <si>
    <t xml:space="preserve"> IC VIII A.VOLTA DI PADOVA</t>
  </si>
  <si>
    <t xml:space="preserve"> IC PARINI DI CAMPOSAMPIERO (PD)</t>
  </si>
  <si>
    <t xml:space="preserve"> IC G. PASCOLI DI ESTE (PD)</t>
  </si>
  <si>
    <t xml:space="preserve"> IC N. TOMMASEO DI CONSELVE (PD)</t>
  </si>
  <si>
    <t xml:space="preserve"> IC DI ALBIGNASEGO (PD)</t>
  </si>
  <si>
    <t xml:space="preserve"> IC DI CITTADELLA (PD)</t>
  </si>
  <si>
    <t xml:space="preserve"> IC I DI SELVAZZANO DENTRO (PD)</t>
  </si>
  <si>
    <t xml:space="preserve"> IC II DI SELVAZZANO DENTRO (PD)</t>
  </si>
  <si>
    <t xml:space="preserve"> IC II DI PIOVE DI SACCO (PD)</t>
  </si>
  <si>
    <t xml:space="preserve"> IC I DI PIOVE DI SACCO (PD)</t>
  </si>
  <si>
    <t xml:space="preserve"> IS MARCHESI DI PADOVA</t>
  </si>
  <si>
    <t xml:space="preserve"> IS A. EINSTEIN DI PIOVE DI SACCO (PD)</t>
  </si>
  <si>
    <t xml:space="preserve"> IS CATTANEO-MATTEI DI MONSELICE (PD)</t>
  </si>
  <si>
    <t xml:space="preserve"> IS DUCA DEGLI ABRUZZI DI PADOVA</t>
  </si>
  <si>
    <t xml:space="preserve"> IS KENNEDY DI MONSELICE (PD)</t>
  </si>
  <si>
    <t xml:space="preserve"> IS J. DA MONTAGNANA DI MONTAGNANA (PD)</t>
  </si>
  <si>
    <t xml:space="preserve"> IS T.LUCREZIO CARO DI CITTADELLA (PD)</t>
  </si>
  <si>
    <t xml:space="preserve"> IS I.NEWTON-PERTINI DI CAMPOSAMPIERO (PD)</t>
  </si>
  <si>
    <t xml:space="preserve"> IS L.B.ALBERTI DI ABANO TERME (PD)</t>
  </si>
  <si>
    <t xml:space="preserve"> IS ANTONIO MEUCCI DI CITTADELLA (PD)</t>
  </si>
  <si>
    <t xml:space="preserve"> IS ROLANDO DA PIAZZOLA DI PIAZZOLA SUL BRENTA (PD)</t>
  </si>
  <si>
    <t xml:space="preserve"> IS DE NICOLA DI PIOVE DI SACCO (PD)</t>
  </si>
  <si>
    <t xml:space="preserve"> IS U.RUZZA DI PADOVA</t>
  </si>
  <si>
    <t xml:space="preserve"> IS G.B.FERRARI DI ESTE (PD)</t>
  </si>
  <si>
    <t xml:space="preserve"> IS ATESTINO DI ESTE (PD)</t>
  </si>
  <si>
    <t xml:space="preserve"> IS EUGANEO DI ESTE (PD)</t>
  </si>
  <si>
    <t xml:space="preserve"> IS L.DA VINCI DI PADOVA</t>
  </si>
  <si>
    <t xml:space="preserve"> IS G.VALLE DI PADOVA</t>
  </si>
  <si>
    <t xml:space="preserve"> IS P.SCALCERLE DI PADOVA</t>
  </si>
  <si>
    <t xml:space="preserve"> CPIA DI PADOVA</t>
  </si>
  <si>
    <t xml:space="preserve"> LICEO TITO LIVIO DI PADOVA</t>
  </si>
  <si>
    <t xml:space="preserve"> LICEO A.DI SAVOIA DUCA D'AOSTA DI PADOVA</t>
  </si>
  <si>
    <t xml:space="preserve"> LICEO CURIEL DI PADOVA</t>
  </si>
  <si>
    <t xml:space="preserve"> LICEO FERMI DI PADOVA</t>
  </si>
  <si>
    <t xml:space="preserve"> LICEO I.NIEVO DI PADOVA</t>
  </si>
  <si>
    <t xml:space="preserve"> LICEO A. CORNARO DI PADOVA</t>
  </si>
  <si>
    <t xml:space="preserve"> LICEO G.GALILEI DI SELVAZZANO DENTRO (PD)</t>
  </si>
  <si>
    <t xml:space="preserve"> IP PIETRO D'ABANO DI ABANO TERME (PD)</t>
  </si>
  <si>
    <t xml:space="preserve"> IP E. BERNARDI DI PADOVA</t>
  </si>
  <si>
    <t xml:space="preserve"> LICEO P.SELVATICO DI PADOVA</t>
  </si>
  <si>
    <t xml:space="preserve"> LICEO A.MODIGLIANI DI PADOVA</t>
  </si>
  <si>
    <t xml:space="preserve"> IT CALVI DI PADOVA</t>
  </si>
  <si>
    <t xml:space="preserve"> IT GIACINTO GIRARDI DI CITTADELLA (PD)</t>
  </si>
  <si>
    <t xml:space="preserve"> IT EINAUDI-GRAMSCI DI PADOVA</t>
  </si>
  <si>
    <t xml:space="preserve"> IT MARCONI DI PADOVA</t>
  </si>
  <si>
    <t xml:space="preserve"> IT SEVERI DI PADOVA</t>
  </si>
  <si>
    <t xml:space="preserve"> IT BELZONI DI PADOVA</t>
  </si>
  <si>
    <t xml:space="preserve"> CONVITTO PER SORDOMUTI MAGAROTTO DI PADOVA</t>
  </si>
  <si>
    <t xml:space="preserve"> EDUCANDATO SAN BENEDETTO DI MONTAGNANA (PD)</t>
  </si>
  <si>
    <t xml:space="preserve"> IC DI CASTELMASSA (RO)</t>
  </si>
  <si>
    <t xml:space="preserve"> IC DI LOREO (RO)</t>
  </si>
  <si>
    <t xml:space="preserve"> IC DI OCCHIOBELLO (RO)</t>
  </si>
  <si>
    <t xml:space="preserve"> IC DI TAGLIO DI PO E ARIANO POLESINE (RO)</t>
  </si>
  <si>
    <t xml:space="preserve"> IC DI PORTO VIRO (RO)</t>
  </si>
  <si>
    <t xml:space="preserve"> IC VILLADOSE (RO)</t>
  </si>
  <si>
    <t xml:space="preserve"> IC DI POLESELLA (RO)</t>
  </si>
  <si>
    <t xml:space="preserve"> IC DI FIESSO UMBERTIANO E STIENTA (RO)</t>
  </si>
  <si>
    <t xml:space="preserve"> IC COSTA DI ROVIGO</t>
  </si>
  <si>
    <t xml:space="preserve"> IC DI PORTO TOLLE (RO)</t>
  </si>
  <si>
    <t xml:space="preserve"> IC DUE DI ADRIA (RO)</t>
  </si>
  <si>
    <t xml:space="preserve"> IC UNO DI ADRIA (RO)</t>
  </si>
  <si>
    <t xml:space="preserve"> IC DI BADIA POLESINE </t>
  </si>
  <si>
    <t xml:space="preserve"> IC DI LENDINARA (RO)</t>
  </si>
  <si>
    <t xml:space="preserve"> IC 4 DI ROVIGO</t>
  </si>
  <si>
    <t xml:space="preserve"> IC 1 DI ROVIGO</t>
  </si>
  <si>
    <t xml:space="preserve"> IC 2 DI ROVIGO</t>
  </si>
  <si>
    <t xml:space="preserve"> IC 3 DI ROVIGO</t>
  </si>
  <si>
    <t xml:space="preserve"> IS BOCCHI-GALILEI ADRIA (RO)</t>
  </si>
  <si>
    <t xml:space="preserve"> IS B. MUNARI DI CASTELMASSA (RO)</t>
  </si>
  <si>
    <t xml:space="preserve"> IS PRIMO LEVI DI BADIA POLESINE (RO)</t>
  </si>
  <si>
    <t xml:space="preserve"> IS E. DE AMICIS DI ROVIGO</t>
  </si>
  <si>
    <t xml:space="preserve"> IS POLO TECNICO DI ADRIA (RO)</t>
  </si>
  <si>
    <t xml:space="preserve"> IS VIOLA-MARCHESINI DI ROVIGO</t>
  </si>
  <si>
    <t xml:space="preserve"> IS CIPRIANI-COLOMBO DI ADRIA (RO)</t>
  </si>
  <si>
    <t xml:space="preserve"> CPIA DI ROVIGO</t>
  </si>
  <si>
    <t xml:space="preserve"> LICEO CELIO-ROCCATI DI ROVIGO</t>
  </si>
  <si>
    <t xml:space="preserve"> LICEO P. PALEOCAPA DI ROVIGO</t>
  </si>
  <si>
    <t xml:space="preserve"> IC DI PREGANZIOL (TV)</t>
  </si>
  <si>
    <t xml:space="preserve"> IC DI VOLPAGO DEL MONTELLO (TV)</t>
  </si>
  <si>
    <t xml:space="preserve"> IC 1 DI CASTELFRANCO VENETO (TV)</t>
  </si>
  <si>
    <t xml:space="preserve"> IC 2 DI CASTELFRANCO VENETO (TV)</t>
  </si>
  <si>
    <t xml:space="preserve"> IC DI CAPPELLA MAGGIORE (TV)</t>
  </si>
  <si>
    <t xml:space="preserve"> IC DI FOLLINA E TARZO (TV)</t>
  </si>
  <si>
    <t xml:space="preserve"> IC DI RESANA (TV)</t>
  </si>
  <si>
    <t xml:space="preserve"> IC DI VEDELAGO (TV)</t>
  </si>
  <si>
    <t xml:space="preserve"> IC DI CAERANO DI SAN MARCO (TV)</t>
  </si>
  <si>
    <t xml:space="preserve"> IC DI CASALE SUL SILE (TV)</t>
  </si>
  <si>
    <t xml:space="preserve"> IC DI CASIER (TV)</t>
  </si>
  <si>
    <t xml:space="preserve"> IC DI LORIA E CASTELLO DI GODEGO (TV)</t>
  </si>
  <si>
    <t xml:space="preserve"> IC I.NIEVO DI CORDIGNANO (TV)</t>
  </si>
  <si>
    <t xml:space="preserve"> IC DI QUINTO DI TREVISO E MORGANO (TV)</t>
  </si>
  <si>
    <t xml:space="preserve"> IC DI TREVIGNANO E ISTRANA (TV)</t>
  </si>
  <si>
    <t xml:space="preserve"> IC DI ASOLO (TV)</t>
  </si>
  <si>
    <t xml:space="preserve"> IC DI SAN BIAGIO DI CALLALTA (TV)</t>
  </si>
  <si>
    <t xml:space="preserve"> IC DI PONZANO VENETO (TV)</t>
  </si>
  <si>
    <t xml:space="preserve"> IC DI SILEA (TV)</t>
  </si>
  <si>
    <t xml:space="preserve"> IC DI ZERO BRANCO (TV)</t>
  </si>
  <si>
    <t xml:space="preserve"> IC DI MARENO DI PIAVE E VAZZOLA (TV)</t>
  </si>
  <si>
    <t xml:space="preserve"> IC GIAVERA DEL MONTELLO </t>
  </si>
  <si>
    <t xml:space="preserve"> IC DI SPRESIANO (TV)</t>
  </si>
  <si>
    <t xml:space="preserve"> IC DI SERNAGLIA DELLA BATTAGLIA (TV)</t>
  </si>
  <si>
    <t xml:space="preserve"> IC G.TONIOLO DI PIEVE DI SOLIGO (TV)</t>
  </si>
  <si>
    <t xml:space="preserve"> IC DI FARRA DI SOLIGO (TV)</t>
  </si>
  <si>
    <t xml:space="preserve"> IC DI ALTIVOLE (TV)</t>
  </si>
  <si>
    <t xml:space="preserve"> IC DI RIESE PIO X (TV)</t>
  </si>
  <si>
    <t xml:space="preserve"> IC DI SAN FIOR (TV)</t>
  </si>
  <si>
    <t xml:space="preserve"> IC DI SAN VENDEMIANO (TV)</t>
  </si>
  <si>
    <t xml:space="preserve"> IC DI CODOGNE' E GAIARINE (TV)</t>
  </si>
  <si>
    <t xml:space="preserve"> IC DI PEDEROBBA (TV)</t>
  </si>
  <si>
    <t xml:space="preserve"> IC DI CORNUDA (TV)</t>
  </si>
  <si>
    <t xml:space="preserve"> IC DI SUSEGANA (TV)</t>
  </si>
  <si>
    <t xml:space="preserve"> IC DI SANTA LUCIA DI PIAVE (TV)</t>
  </si>
  <si>
    <t xml:space="preserve"> IC 2 A.ZANZOTTO DI VITTORIO VENETO (TV)</t>
  </si>
  <si>
    <t xml:space="preserve"> IC DI CARBONERA (TV)</t>
  </si>
  <si>
    <t xml:space="preserve"> IC DI MASERADA SUL PIAVE E BREDA DI PIAVE (TV)</t>
  </si>
  <si>
    <t xml:space="preserve"> IC 1 DA PONTE DI VITTORIO VENETO (TV)</t>
  </si>
  <si>
    <t xml:space="preserve"> IC L.LUZZATTI DI SAN POLO DI PIAVE (TV)</t>
  </si>
  <si>
    <t xml:space="preserve"> IC DI PONTE DI PIAVE E SALGAREDA (TV)</t>
  </si>
  <si>
    <t xml:space="preserve"> IC DI SAN ZENONE DEGLI EZZELINI (TV)</t>
  </si>
  <si>
    <t xml:space="preserve"> IC DI PIEVE DEL GRAPPA (TV)</t>
  </si>
  <si>
    <t xml:space="preserve"> IC 3 A BRUSTOLON DI CONEGLIANO (TV)</t>
  </si>
  <si>
    <t xml:space="preserve"> IC 2 GB CIMA DI CONEGLIANO (TV)</t>
  </si>
  <si>
    <t xml:space="preserve"> IC C.CASTELLER DI PAESE (TV)</t>
  </si>
  <si>
    <t xml:space="preserve"> IC 1 GRAVA DI CONEGLIANO (TV)</t>
  </si>
  <si>
    <t xml:space="preserve"> IC 1 A.MARTINI DI TREVISO</t>
  </si>
  <si>
    <t xml:space="preserve"> IC 2 SERENA DI TREVISO</t>
  </si>
  <si>
    <t xml:space="preserve"> IC 3 G.G.FELISSENT DI TREVISO</t>
  </si>
  <si>
    <t xml:space="preserve"> IC 4 STEFANINI DI TREVISO</t>
  </si>
  <si>
    <t xml:space="preserve"> IC 5 L.COLETTI DI TREVISO</t>
  </si>
  <si>
    <t xml:space="preserve"> IC DI RONCADE (TV)</t>
  </si>
  <si>
    <t xml:space="preserve"> IC DI VILLORBA E POVEGLIANO (TV)</t>
  </si>
  <si>
    <t xml:space="preserve"> IC 2 M.MINERBI DI MOGLIANO VENETO (TV)</t>
  </si>
  <si>
    <t xml:space="preserve"> IC 1 N.MANDELA DI MOGLIANO VENETO (TV)</t>
  </si>
  <si>
    <t xml:space="preserve"> IC 2 DI MONTEBELLUNA (TV)</t>
  </si>
  <si>
    <t xml:space="preserve"> IC DI GORGO AL MONTICANO (TV)</t>
  </si>
  <si>
    <t xml:space="preserve"> IC DI MOTTA DI LIVENZA (TV)</t>
  </si>
  <si>
    <t xml:space="preserve"> IC DI VALDOBBIADENE (TV)</t>
  </si>
  <si>
    <t xml:space="preserve"> IC 1 MONTALCINI DI MONTEBELLUNA (TV)</t>
  </si>
  <si>
    <t xml:space="preserve"> IC DI ODERZO (TV)</t>
  </si>
  <si>
    <t xml:space="preserve"> IS MARCO CASAGRANDE DI PIEVE DI SOLIGO (TV)</t>
  </si>
  <si>
    <t xml:space="preserve"> IS G.MARCONI DI CONEGLIANO (TV)</t>
  </si>
  <si>
    <t xml:space="preserve"> IS LEVI DI MONTEBELLUNA (TV)</t>
  </si>
  <si>
    <t xml:space="preserve"> IS VERDI DI VALDOBBIADENE (TV)</t>
  </si>
  <si>
    <t xml:space="preserve"> IS CITTA' DELLA VITTORIA DI VITTORIO VENETO (TV)</t>
  </si>
  <si>
    <t xml:space="preserve"> IS CERLETTI DI CONEGLIANO (TV)</t>
  </si>
  <si>
    <t xml:space="preserve"> IS MARCO FANNO DI CONEGLIANO (TV)</t>
  </si>
  <si>
    <t xml:space="preserve"> IS A.SCARPA DI MOTTA DI LIVENZA (TV)</t>
  </si>
  <si>
    <t xml:space="preserve"> IS F.BESTA DI TREVISO</t>
  </si>
  <si>
    <t xml:space="preserve"> IS FLORENCE NIGHTINGALE DI CASTELFRANCO VENETO (TV)</t>
  </si>
  <si>
    <t xml:space="preserve"> IS SARTOR DI CASTELFRANCO VENETO (TV)</t>
  </si>
  <si>
    <t xml:space="preserve"> IS PALLADIO DI TREVISO</t>
  </si>
  <si>
    <t xml:space="preserve"> IS DA COLLO DI CONEGLIANO (TV)</t>
  </si>
  <si>
    <t xml:space="preserve"> IS C. ROSSELLI DI CASTELFRANCO VENETO (TV)</t>
  </si>
  <si>
    <t xml:space="preserve"> IS GIORGI - FERMI DI TREVISO</t>
  </si>
  <si>
    <t xml:space="preserve"> IS EINAUDI - SCARPA DI MONTEBELLUNA (TV)</t>
  </si>
  <si>
    <t xml:space="preserve"> IS GALILEI DI CONEGLIANO (TV)</t>
  </si>
  <si>
    <t xml:space="preserve"> IS BARSANTI - GALILEI DI CASTELFRANCO VENETO (TV)</t>
  </si>
  <si>
    <t xml:space="preserve"> IS SANSOVINO - OBICI DI ODERZO (TV)</t>
  </si>
  <si>
    <t xml:space="preserve"> CPIA ALBERTO MANZI DI TREVISO</t>
  </si>
  <si>
    <t xml:space="preserve"> LICEO A. CANOVA DI TREVISO</t>
  </si>
  <si>
    <t xml:space="preserve"> LICEO GIORGIONE DI CASTELFRANCO VENETO (TV)</t>
  </si>
  <si>
    <t xml:space="preserve"> LICEO FLAMINIO DI VITTORIO VENETO (TV)</t>
  </si>
  <si>
    <t xml:space="preserve"> LICEO DUCA DEGLI ABRUZZI DI TREVISO</t>
  </si>
  <si>
    <t xml:space="preserve"> LICEO VERONESE DI MONTEBELLUNA (TV)</t>
  </si>
  <si>
    <t xml:space="preserve"> LICEO DA VINCI DI TREVISO</t>
  </si>
  <si>
    <t xml:space="preserve"> LICEO BERTO DI MOGLIANO VENETO (TV)</t>
  </si>
  <si>
    <t xml:space="preserve"> IP G. MAFFIOLI DI CASTELFRANCO VENETO (TV)</t>
  </si>
  <si>
    <t xml:space="preserve"> IP ALBERINI DI VILLORBA (TV)</t>
  </si>
  <si>
    <t xml:space="preserve"> IP BELTRAME DI VITTORIO VENETO (TV)</t>
  </si>
  <si>
    <t xml:space="preserve"> LICEO BRUNO MUNARI DI VITTORIO VENETO (TV)</t>
  </si>
  <si>
    <t xml:space="preserve"> LICEO ARTISTICO DI TREVISO</t>
  </si>
  <si>
    <t xml:space="preserve"> IT MARTINI DI CASTELFRANCO VENETO (TV)</t>
  </si>
  <si>
    <t xml:space="preserve"> IT RICCATI-LUZZATTI DI TREVISO</t>
  </si>
  <si>
    <t xml:space="preserve"> IT PLANCK DI VILLORBA (TV)</t>
  </si>
  <si>
    <t xml:space="preserve"> IT MAZZOTTI DI TREVISO</t>
  </si>
  <si>
    <t xml:space="preserve"> IC GABRIELE D'ANNUNZIO DI JESOLO (VE)</t>
  </si>
  <si>
    <t xml:space="preserve"> IC GUGLIELMO MARCONI DI CEGGIA (VE)</t>
  </si>
  <si>
    <t xml:space="preserve"> IC ENRICO MATTEI DI MEOLO (VE)</t>
  </si>
  <si>
    <t xml:space="preserve"> IC DANTE ALIGHIERI DI SALZANO (VE)</t>
  </si>
  <si>
    <t xml:space="preserve"> IC RITA LEVI MONTALCINI DI CAMPOLONGO MAGGIORE E CAMPAGNA LUPIA (VE)</t>
  </si>
  <si>
    <t xml:space="preserve"> IC IPPOLITO NIEVO DI SAN DONA' DI PIAVE (VE)</t>
  </si>
  <si>
    <t xml:space="preserve"> IC U. FOSCOLO DI VENEZIA MURANO</t>
  </si>
  <si>
    <t xml:space="preserve"> IC ITALO CALVINO DI JESOLO (VE)</t>
  </si>
  <si>
    <t xml:space="preserve"> IC DI NOVENTA DI PIAVE (VE)</t>
  </si>
  <si>
    <t xml:space="preserve"> IC RUFINO TURRANIO DI CONCORDIA SAGITTARIA (VE)</t>
  </si>
  <si>
    <t xml:space="preserve"> IC ANDREA PALLADIO DI CAORLE (VE)</t>
  </si>
  <si>
    <t xml:space="preserve"> IC ANTONIO GRAMSCI DI CAMPONOGARA (VE)</t>
  </si>
  <si>
    <t xml:space="preserve"> IC F. E P. CORDENONS DI SANTA MARIA DI SALA (VE)</t>
  </si>
  <si>
    <t xml:space="preserve"> IC ANGELO RONCALLI DI QUARTO D'ALTINO (VE)</t>
  </si>
  <si>
    <t xml:space="preserve"> IC GIAN FRANCESCO MALIPIERO DI MARCON (VE)</t>
  </si>
  <si>
    <t xml:space="preserve"> IC ROMOLO ONOR DI SAN DONA' DI PIAVE (VE)</t>
  </si>
  <si>
    <t xml:space="preserve"> IC IPPOLITO NIEVO DI CINTO CAOMAGGIORE (VE)</t>
  </si>
  <si>
    <t xml:space="preserve"> IC ENRICO TOTI DI MUSILE DI PIAVE (VE)</t>
  </si>
  <si>
    <t xml:space="preserve"> IC GIULIO CESARE PAROLARI DI VENEZIA</t>
  </si>
  <si>
    <t xml:space="preserve"> IC LUCIA SCHIAVINATO DI SAN DONA' DI PIAVE (VE)</t>
  </si>
  <si>
    <t xml:space="preserve"> IC EDMONDO DE AMICIS DI ERACLEA (VE)</t>
  </si>
  <si>
    <t xml:space="preserve"> IC GIOVANNI XXIII DI PIANIGA (VE)</t>
  </si>
  <si>
    <t xml:space="preserve"> IC TITO LIVIO DI SAN MICHELE AL TAGLIAMENTO (VE)</t>
  </si>
  <si>
    <t xml:space="preserve"> IC DANIELE MANIN DI CAVALLINO </t>
  </si>
  <si>
    <t xml:space="preserve"> IC I.ALPI - A.GRAMSCI DI VENEZIA</t>
  </si>
  <si>
    <t xml:space="preserve"> IC GALILEI - MARTINI DI SCORZE' (VE)</t>
  </si>
  <si>
    <t xml:space="preserve"> IC G.MATTEOTTI DI MARTELLAGO</t>
  </si>
  <si>
    <t xml:space="preserve"> IC C.GOLDONI DI MARTELLAGO (VE)</t>
  </si>
  <si>
    <t xml:space="preserve"> IC DANTE ALIGHIERI DI VENEZIA</t>
  </si>
  <si>
    <t xml:space="preserve"> IC FRANCA ONGARO DI VENEZIA</t>
  </si>
  <si>
    <t xml:space="preserve"> IC FRANCESCO MOROSINI DI VENEZIA</t>
  </si>
  <si>
    <t xml:space="preserve"> IC SAN GIROLAMO DI VENEZIA</t>
  </si>
  <si>
    <t xml:space="preserve"> IC SILVIO TRENTIN DI VENEZIA</t>
  </si>
  <si>
    <t xml:space="preserve"> IC DON LORENZO MILANI DI VENEZIA</t>
  </si>
  <si>
    <t xml:space="preserve"> IC FRANCESCO QUERINI DI VENEZIA</t>
  </si>
  <si>
    <t xml:space="preserve"> IC CRISTOFORO COLOMBO DI VENEZIA</t>
  </si>
  <si>
    <t xml:space="preserve"> IC SOTTOMARINA SUD DI CHIOGGIA (VE)</t>
  </si>
  <si>
    <t xml:space="preserve"> IC DI CHIOGGIA</t>
  </si>
  <si>
    <t xml:space="preserve"> IC SOTTOMARINA NORD DI CHIOGGIA (VE)</t>
  </si>
  <si>
    <t xml:space="preserve"> IC DI CAVARZERE (VE)</t>
  </si>
  <si>
    <t xml:space="preserve"> IC GIOVANNI GABRIELI DI MIRANO (VE)</t>
  </si>
  <si>
    <t xml:space="preserve"> IC 2 DI MIRANO (VE)</t>
  </si>
  <si>
    <t xml:space="preserve"> IC GIOVANNI PASCOLI DI PORTOGRUARO (VE)</t>
  </si>
  <si>
    <t xml:space="preserve"> IC DI PORTOGRUARO E FOSSALTA DI PORTOGRUARO (VE)</t>
  </si>
  <si>
    <t xml:space="preserve"> IC DANIELA FURLAN DI SPINEA (VE)</t>
  </si>
  <si>
    <t xml:space="preserve"> IC 2 MARGHERITA HACK DI SPINEA (VE)</t>
  </si>
  <si>
    <t xml:space="preserve"> IC RITA LEVI MONTALCINI DI SAN STINO DI LIVENZA (VE)</t>
  </si>
  <si>
    <t xml:space="preserve"> IC ALVISE PISANI DI STRA (VE)</t>
  </si>
  <si>
    <t xml:space="preserve"> IC ELENA LUCREZIA CORNER DI FOSSO' (VE)</t>
  </si>
  <si>
    <t xml:space="preserve"> IC ELISABETTA BETTY PIERAZZO DI NOALE (VE)</t>
  </si>
  <si>
    <t xml:space="preserve"> IC TINA ANSELMI DI DOLO (VE)</t>
  </si>
  <si>
    <t xml:space="preserve"> IC LUIGI NONO DI MIRA (VE)</t>
  </si>
  <si>
    <t xml:space="preserve"> IC ADELE ZARA DI MIRA</t>
  </si>
  <si>
    <t xml:space="preserve"> IC F. GRIMANI DI VENEZIA</t>
  </si>
  <si>
    <t xml:space="preserve"> IC C.BASEGGIO DI VENEZIA</t>
  </si>
  <si>
    <t xml:space="preserve"> IC C. GIULIO CESARE DI VENEZIA</t>
  </si>
  <si>
    <t xml:space="preserve"> IC LEONARDO DA VINCI DI VENEZIA</t>
  </si>
  <si>
    <t xml:space="preserve"> IC VIALE SAN MARCO DI VENEZIA</t>
  </si>
  <si>
    <t xml:space="preserve"> IC L.SPALLANZANI DI VENEZIA</t>
  </si>
  <si>
    <t xml:space="preserve"> IS G. VERONESE - G. MARCONI DI CHIOGGIA (VE)</t>
  </si>
  <si>
    <t xml:space="preserve"> IS ETTORE MAJORANA DI MIRANO (VE)</t>
  </si>
  <si>
    <t xml:space="preserve"> IS LUIGI LUZZATTI DI VENEZIA</t>
  </si>
  <si>
    <t xml:space="preserve"> IS VENDRAMIN CORNER DI VENEZIA</t>
  </si>
  <si>
    <t xml:space="preserve"> IS GINO LUZZATTO DI PORTOGRUARO (VE)</t>
  </si>
  <si>
    <t xml:space="preserve"> IS LEONARDO DA VINCI DI PORTOGRUARO (VE)</t>
  </si>
  <si>
    <t xml:space="preserve"> IS FRANCESCO ALGAROTTI DI VENEZIA</t>
  </si>
  <si>
    <t xml:space="preserve"> IS ANDREA GRITTI DI VENEZIA</t>
  </si>
  <si>
    <t xml:space="preserve"> IS ANTONIO PACINOTTI DI VENEZIA</t>
  </si>
  <si>
    <t xml:space="preserve"> IS C. SCARPA - E. MATTEI DI SAN DONA' DI PIAVE (VE)</t>
  </si>
  <si>
    <t xml:space="preserve"> IS CESTARI-RIGHI DI CHIOGGIA (VE)</t>
  </si>
  <si>
    <t xml:space="preserve"> IS BRUNO-FRANCHETTI DI VENEZIA</t>
  </si>
  <si>
    <t xml:space="preserve"> IS M.POLO-LICEO ARTISTICO DI VENEZIA</t>
  </si>
  <si>
    <t xml:space="preserve"> IS BENEDETTI-TOMMASEO DI VENEZIA</t>
  </si>
  <si>
    <t xml:space="preserve"> IS LEVI-PONTI DI MIRANO (VE)</t>
  </si>
  <si>
    <t xml:space="preserve"> IS 8 MARZO-LORENZ DI MIRANO (VE)</t>
  </si>
  <si>
    <t xml:space="preserve"> CPIA DI VENEZIA</t>
  </si>
  <si>
    <t xml:space="preserve"> LICEO XXV APRILE DI PORTOGRUARO (VE)</t>
  </si>
  <si>
    <t xml:space="preserve"> LICEO EUGENIO MONTALE DI SAN DONA' DI PIAVE (VE)</t>
  </si>
  <si>
    <t xml:space="preserve"> IS LUIGI STEFANINI DI VENEZIA</t>
  </si>
  <si>
    <t xml:space="preserve"> LICEO MARCO BELLI DI PORTOGRUARO (VE)</t>
  </si>
  <si>
    <t xml:space="preserve"> LICEO GALILEO GALILEI DI SAN DONA' DI PIAVE (VE)</t>
  </si>
  <si>
    <t xml:space="preserve"> LICEO UGO MORIN DI VENEZIA</t>
  </si>
  <si>
    <t xml:space="preserve"> LICEO GALILEO GALILEI DI DOLO (VE)</t>
  </si>
  <si>
    <t xml:space="preserve"> IP ELENA CORNARO DI JESOLO (VE)</t>
  </si>
  <si>
    <t xml:space="preserve"> IP CESARE MUSATTI DI DOLO (VE)</t>
  </si>
  <si>
    <t xml:space="preserve"> IP ANDREA BARBARIGO DI VENEZIA</t>
  </si>
  <si>
    <t xml:space="preserve"> LICEO M. GUGGENHEIM DI VENEZIA</t>
  </si>
  <si>
    <t xml:space="preserve"> IT LEON BATTISTA ALBERTI DI SAN DONA' DI PIAVE (VE)</t>
  </si>
  <si>
    <t xml:space="preserve"> IT MARIA LAZZARI DI DOLO (VE)</t>
  </si>
  <si>
    <t xml:space="preserve"> IT CARLO ZUCCANTE DI VENEZIA</t>
  </si>
  <si>
    <t xml:space="preserve"> IT VITO VOLTERRA DI SAN DONA' DI PIAVE (VE)</t>
  </si>
  <si>
    <t xml:space="preserve"> CONVITTO M. FOSCARINI DI VENEZIA</t>
  </si>
  <si>
    <t xml:space="preserve"> IC DI BUSSOLENGO (VR)</t>
  </si>
  <si>
    <t xml:space="preserve"> IC DI SONA (VR)</t>
  </si>
  <si>
    <t xml:space="preserve"> IC DI GREZZANA (VR)</t>
  </si>
  <si>
    <t xml:space="preserve"> IC DI RONCO ALL'ADIGE (VR)</t>
  </si>
  <si>
    <t xml:space="preserve"> IC 13 PRIMO LEVI DI VERONA</t>
  </si>
  <si>
    <t xml:space="preserve"> IC DI SAN GIOVANNI ILARIONE E MONTECCHIA DI CROSARA (VR)</t>
  </si>
  <si>
    <t xml:space="preserve"> IC LORENZI B. DI FUMANE (VR)</t>
  </si>
  <si>
    <t xml:space="preserve"> IC DI CAVAION VERONESE (VR)</t>
  </si>
  <si>
    <t xml:space="preserve"> IC DI BARDOLINO (VR)</t>
  </si>
  <si>
    <t xml:space="preserve"> IC DI PESCHIERA DEL GARDA (VR)</t>
  </si>
  <si>
    <t xml:space="preserve"> IC 2 DI PESCANTINA (VR)</t>
  </si>
  <si>
    <t xml:space="preserve"> IC DI CASTELNUOVO DEL GARDA (VR)</t>
  </si>
  <si>
    <t xml:space="preserve"> IC 6 CHIEVO BASSONA B.GO NUOVO DI VERONA</t>
  </si>
  <si>
    <t xml:space="preserve"> IC DI SAN MARTINO BUON ALBERGO (VR)</t>
  </si>
  <si>
    <t xml:space="preserve"> IC DI MALCESINE (VR)</t>
  </si>
  <si>
    <t xml:space="preserve"> IC DI MINERBE (VR)</t>
  </si>
  <si>
    <t xml:space="preserve"> IC DI OPPEANO (VR)</t>
  </si>
  <si>
    <t xml:space="preserve"> IC DI MONTEFORTE D'ALPONE (VR)</t>
  </si>
  <si>
    <t xml:space="preserve"> IC DI BOSCO CHIESANUOVA (VR)</t>
  </si>
  <si>
    <t xml:space="preserve"> IC DI VILLA BARTOLOMEA (VR)</t>
  </si>
  <si>
    <t xml:space="preserve"> IC DI ZEVIO (VR)</t>
  </si>
  <si>
    <t xml:space="preserve"> IC DI GARDA (VR)</t>
  </si>
  <si>
    <t xml:space="preserve"> IC DI PERI DI DOLCE' (VR)</t>
  </si>
  <si>
    <t xml:space="preserve"> IC DI SANT'AMBROGIO DI VALPOLICELLA (VR)</t>
  </si>
  <si>
    <t xml:space="preserve"> IC DI LAVAGNO (VR)</t>
  </si>
  <si>
    <t xml:space="preserve"> IC DI CALDIERO (VR)</t>
  </si>
  <si>
    <t xml:space="preserve"> IC DON L. MILANI DI SOMMACAMPAGNA (VR)</t>
  </si>
  <si>
    <t xml:space="preserve"> IC DI CEREA (VR)</t>
  </si>
  <si>
    <t xml:space="preserve"> IC DI NOGARA (VR)</t>
  </si>
  <si>
    <t xml:space="preserve"> IC A. CESARI DI CASTEL D'AZZANO (VR)</t>
  </si>
  <si>
    <t xml:space="preserve"> IC DI TREGNAGO </t>
  </si>
  <si>
    <t xml:space="preserve"> IC DI SOAVE (VR)</t>
  </si>
  <si>
    <t xml:space="preserve"> IC DI ISOLA DELLA SCALA (VR)</t>
  </si>
  <si>
    <t xml:space="preserve"> IC DI CAPRINO VERONESE (VR)</t>
  </si>
  <si>
    <t xml:space="preserve"> IC DI NEGRAR DI VALPOLICELLA (VR)</t>
  </si>
  <si>
    <t xml:space="preserve"> IC MURARI DI VALEGGIO SUL MINCIO (VR)</t>
  </si>
  <si>
    <t xml:space="preserve"> IC DOSSOBUONO DI VILLAFRANCA DI VERONA (VR)</t>
  </si>
  <si>
    <t xml:space="preserve"> IC CAVALCHINI MORO DI VILLAFRANCA DI VERONA (VR)</t>
  </si>
  <si>
    <t xml:space="preserve"> IC DI SAN PIETRO IN CARIANO (VR)</t>
  </si>
  <si>
    <t xml:space="preserve"> IC DI COLOGNOLA AI COLLI (VR)</t>
  </si>
  <si>
    <t xml:space="preserve"> IC DI BOVOLONE (VR)</t>
  </si>
  <si>
    <t xml:space="preserve"> IC DI SANGUINETTO E CASALEONE (VR)</t>
  </si>
  <si>
    <t xml:space="preserve"> IC 2 SAVAL-S.ZENO DI VERONA</t>
  </si>
  <si>
    <t xml:space="preserve"> IC 4 PARONA-P.TE CRENCANO-QUINZANO-AVESA DI VERONA</t>
  </si>
  <si>
    <t xml:space="preserve"> IC 5 SANTA LUCIA DI VERONA</t>
  </si>
  <si>
    <t xml:space="preserve"> IC STADIO - BORGO MILANO DI VERONA</t>
  </si>
  <si>
    <t xml:space="preserve"> IC 8 CENTRO STORICO DI VERONA</t>
  </si>
  <si>
    <t xml:space="preserve"> IC 9 VALDONEGA-BORGO TRENTO DI VERONA</t>
  </si>
  <si>
    <t xml:space="preserve"> IC 10</t>
  </si>
  <si>
    <t xml:space="preserve"> IC 12 GOLOSINE DI VERONA</t>
  </si>
  <si>
    <t xml:space="preserve"> IC 14 SAN MASSIMO DI VERONA</t>
  </si>
  <si>
    <t xml:space="preserve"> IC MADONNA DI CAMPAGNA - S.MICHELE DI VERONA</t>
  </si>
  <si>
    <t xml:space="preserve"> IC 16</t>
  </si>
  <si>
    <t xml:space="preserve"> IC 18 VERONETTA- PORTO DI VERONA</t>
  </si>
  <si>
    <t xml:space="preserve"> IC 15 BORGO VENEZIA DI VERONA</t>
  </si>
  <si>
    <t xml:space="preserve"> IC 19 SANTA CROCE DI VERONA</t>
  </si>
  <si>
    <t xml:space="preserve"> IC DI COLOGNA VENETA (VR)</t>
  </si>
  <si>
    <t xml:space="preserve"> IC DI VERONELLA ZIMELLA (VR)</t>
  </si>
  <si>
    <t xml:space="preserve"> IC DI MOZZECANE (VR)</t>
  </si>
  <si>
    <t xml:space="preserve"> IC RITA LEVI MONTALCINI DI VIGASIO (VR)</t>
  </si>
  <si>
    <t xml:space="preserve"> IC 2 DI LEGNAGO (VR)</t>
  </si>
  <si>
    <t xml:space="preserve"> IC 1 DI LEGNAGO (VR)</t>
  </si>
  <si>
    <t xml:space="preserve"> IC 1 DI PESCANTINA (VR)</t>
  </si>
  <si>
    <t xml:space="preserve"> IC 2 DI SAN BONIFACIO (VR)</t>
  </si>
  <si>
    <t xml:space="preserve"> IC 1 DI SAN BONIFACIO (VR)</t>
  </si>
  <si>
    <t xml:space="preserve"> IC 1 DI SAN GIOVANNI LUPATOTO (VR)</t>
  </si>
  <si>
    <t xml:space="preserve"> IC 2 S M. HACK DI SAN GIOVANNI LUPATOTO (VR)</t>
  </si>
  <si>
    <t xml:space="preserve"> IS LEONARDO DA VINCI DI CEREA (VR)</t>
  </si>
  <si>
    <t xml:space="preserve"> IS M. MINGHETTI DI LEGNAGO (VR)</t>
  </si>
  <si>
    <t xml:space="preserve"> IS M.O. LUCIANO DAL CERO DI SAN BONIFACIO (VR)</t>
  </si>
  <si>
    <t xml:space="preserve"> IS CARLO ANTI DI VILLAFRANCA DI VERONA (VR)</t>
  </si>
  <si>
    <t xml:space="preserve"> IS GUARINO VERONESE DI SAN BONIFACIO (VR)</t>
  </si>
  <si>
    <t xml:space="preserve"> IS M.SANMICHELI DI VERONA</t>
  </si>
  <si>
    <t xml:space="preserve"> IS ETTORE BOLISANI DI ISOLA DELLA SCALA (VR)</t>
  </si>
  <si>
    <t xml:space="preserve"> IS STEFANI - BENTEGODI DI ISOLA DELLA SCALA (VR)</t>
  </si>
  <si>
    <t xml:space="preserve"> IS G.SILVA-M.RICCI DI LEGNAGO (VR)</t>
  </si>
  <si>
    <t xml:space="preserve"> IS L. CALABRESE - P. LEVI DI SAN PIETRO IN CARIANO (VR)</t>
  </si>
  <si>
    <t xml:space="preserve"> IS MARIE CURIE DI GARDA</t>
  </si>
  <si>
    <t xml:space="preserve"> IS G. FERRARIS - E. FERMI DI VERONA</t>
  </si>
  <si>
    <t xml:space="preserve"> IS COPERNICO - PASOLI DI VERONA</t>
  </si>
  <si>
    <t xml:space="preserve"> CPIA DI VERONA</t>
  </si>
  <si>
    <t xml:space="preserve"> LICEO GIOVANNI COTTA DI LEGNAGO (VR)</t>
  </si>
  <si>
    <t xml:space="preserve"> LICEO SCIPIONE MAFFEI DI VERONA</t>
  </si>
  <si>
    <t xml:space="preserve"> LICEO CARLO MONTANARI DI VERONA</t>
  </si>
  <si>
    <t xml:space="preserve"> LICEO GALILEO GALILEI DI VERONA</t>
  </si>
  <si>
    <t xml:space="preserve"> LICEO GIROLAMO FRACASTORO DI VERONA</t>
  </si>
  <si>
    <t xml:space="preserve"> LICEO A. MESSEDAGLIA DI VERONA</t>
  </si>
  <si>
    <t xml:space="preserve"> LICEO ENRICO MEDI DI VILLAFRANCA DI VERONA (VR)</t>
  </si>
  <si>
    <t xml:space="preserve"> IP G.MEDICI DI LEGNAGO (VR)</t>
  </si>
  <si>
    <t xml:space="preserve"> IP ANGELO BERTI DI VERONA</t>
  </si>
  <si>
    <t xml:space="preserve"> IP LUIGI CARNACINA DI BARDOLINO (VR)</t>
  </si>
  <si>
    <t xml:space="preserve"> IP GIOVANNI GIORGI DI VERONA</t>
  </si>
  <si>
    <t xml:space="preserve"> LICEO ARTISTICO DI VERONA</t>
  </si>
  <si>
    <t xml:space="preserve"> IT LUIGI EINAUDI DI VERONA</t>
  </si>
  <si>
    <t xml:space="preserve"> IT MARCO POLO DI VERONA</t>
  </si>
  <si>
    <t xml:space="preserve"> IT LORGNA-PINDEMONTE DI VERONA</t>
  </si>
  <si>
    <t xml:space="preserve"> IT GUGLIELMO MARCONI DI VERONA</t>
  </si>
  <si>
    <t xml:space="preserve"> IT CANGRANDE DELLA SCALA DI VERONA</t>
  </si>
  <si>
    <t xml:space="preserve"> EDUCANDATO AGLI ANGELI DI VERONA</t>
  </si>
  <si>
    <t xml:space="preserve"> IC GIARDINO DI MUSSOLENTE (VI)</t>
  </si>
  <si>
    <t xml:space="preserve"> IC G. CISCATO DI MALO (VI)</t>
  </si>
  <si>
    <t xml:space="preserve"> IC REZZARA DI CARRE' (VI)</t>
  </si>
  <si>
    <t xml:space="preserve"> IC LAVERDA-DON MILANI DI BREGANZE (VI)</t>
  </si>
  <si>
    <t xml:space="preserve"> IC GOLDONI DI VILLAVERLA (VI)</t>
  </si>
  <si>
    <t xml:space="preserve"> IC FERMI DI CASTELGOMBERTO (VI)</t>
  </si>
  <si>
    <t xml:space="preserve"> IC F. MUTTONI DI SAREGO E BRENDOLA (VI)</t>
  </si>
  <si>
    <t xml:space="preserve"> IC A. PALLADIO DI POJANA MAGGIORE (VI)</t>
  </si>
  <si>
    <t xml:space="preserve"> IC ALIGHIERI DI CALDOGNO (VI)</t>
  </si>
  <si>
    <t xml:space="preserve"> IC UNGARETTI DI COSTABISSARA (VI)</t>
  </si>
  <si>
    <t xml:space="preserve"> IC RIDOLFI DI LONIGO (VI)</t>
  </si>
  <si>
    <t xml:space="preserve"> IC A. FOGAZZARO DI TRISSINO (VI)</t>
  </si>
  <si>
    <t xml:space="preserve"> IC G.ZANELLA DI BOLZANO VICENTINO (VI)</t>
  </si>
  <si>
    <t xml:space="preserve"> IC MANZONI DI CREAZZO (VI)</t>
  </si>
  <si>
    <t xml:space="preserve"> IC P. ANTONIBON DI NOVE (VI)</t>
  </si>
  <si>
    <t xml:space="preserve"> IC MARCONI DI ALTAVILLA VICENTINA (VI)</t>
  </si>
  <si>
    <t xml:space="preserve"> IC CROSARA DI CORNEDO VICENTINO (VI)</t>
  </si>
  <si>
    <t xml:space="preserve"> IC NODARI DI LUGO DI VICENZA (VI)</t>
  </si>
  <si>
    <t xml:space="preserve"> IC G.TOALDO DI MONTEGALDA (VI)</t>
  </si>
  <si>
    <t xml:space="preserve"> IC DI PIOVENE ROCCHETTE E COGOLLO DEL CENGIO (VI)</t>
  </si>
  <si>
    <t xml:space="preserve"> IC 1 DI VALDAGNO (VI)</t>
  </si>
  <si>
    <t xml:space="preserve"> IC F.D'ASSISI DI TEZZE SUL BRENTA (VI)</t>
  </si>
  <si>
    <t xml:space="preserve"> IC G.GALILEI DI ISOLA VICENTINA (VI)</t>
  </si>
  <si>
    <t xml:space="preserve"> IC A.FOGAZZARO DI NOVENTA VICENTINA (VI)</t>
  </si>
  <si>
    <t xml:space="preserve"> IC BIZIO DI LONGARE (VI)</t>
  </si>
  <si>
    <t xml:space="preserve"> IC M. PASUBIO DI TORREBELVICINO (VI)</t>
  </si>
  <si>
    <t xml:space="preserve"> IC DI SOVIZZO (VI)</t>
  </si>
  <si>
    <t xml:space="preserve"> IC T. VECELLIO DI SARCEDO (VI)</t>
  </si>
  <si>
    <t xml:space="preserve"> IC 2 E 4 DI VICENZA</t>
  </si>
  <si>
    <t xml:space="preserve"> IC 3 V. SCAMOZZI DI VICENZA</t>
  </si>
  <si>
    <t xml:space="preserve"> IC 1 DON A. BATTISTELLA DI SCHIO (VI)</t>
  </si>
  <si>
    <t xml:space="preserve"> IC 3 IL TESSITORE DI SCHIO (VI)</t>
  </si>
  <si>
    <t xml:space="preserve"> IC PADRE MARIO POZZA DI LUSIANA CONCO (VI)</t>
  </si>
  <si>
    <t xml:space="preserve"> IC UNGARETTI DI ALTISSIMO (VI)</t>
  </si>
  <si>
    <t xml:space="preserve"> IC BOMBIERI DI VALBRENTA (VI)</t>
  </si>
  <si>
    <t xml:space="preserve"> IC DON BOSCO DI MONTICELLO CONTE OTTO (VI)</t>
  </si>
  <si>
    <t xml:space="preserve"> IC P.MAROCCO DI ARSIERO (VI)</t>
  </si>
  <si>
    <t xml:space="preserve"> IC G. RODARI DI ROSSANO VENETO (VI)</t>
  </si>
  <si>
    <t xml:space="preserve"> IC DI MARANO VICENTINO (VI)</t>
  </si>
  <si>
    <t xml:space="preserve"> IC A. FUSINATO DI SCHIO E SANTORSO (VI)</t>
  </si>
  <si>
    <t xml:space="preserve"> IC DI MONTEBELLO VICENTINO (VI)</t>
  </si>
  <si>
    <t xml:space="preserve"> IC A.G.RONCALLI DI ROSA' (VI)</t>
  </si>
  <si>
    <t xml:space="preserve"> IC MARCONI DI CASSOLA (VI)</t>
  </si>
  <si>
    <t xml:space="preserve"> IC G.ZANELLA DI SANDRIGO (VI)</t>
  </si>
  <si>
    <t xml:space="preserve"> IC RONCALLI DI DUEVILLE (VI)</t>
  </si>
  <si>
    <t xml:space="preserve"> IC 6 E 7 DI VICENZA</t>
  </si>
  <si>
    <t xml:space="preserve"> IC 9 DI VICENZA</t>
  </si>
  <si>
    <t xml:space="preserve"> IC DI TORRI DI QUARTESOLO (VI)</t>
  </si>
  <si>
    <t xml:space="preserve"> IC DI CAMISANO VICENTINO (VI)</t>
  </si>
  <si>
    <t xml:space="preserve"> IC 8 DI VICENZA</t>
  </si>
  <si>
    <t xml:space="preserve"> IC 10 DI VICENZA</t>
  </si>
  <si>
    <t xml:space="preserve"> IC 5 DI VICENZA</t>
  </si>
  <si>
    <t xml:space="preserve"> IC 1 DI VICENZA</t>
  </si>
  <si>
    <t xml:space="preserve"> IC R. FABIANI DI BARBARANO MOSSANO (VI)</t>
  </si>
  <si>
    <t xml:space="preserve"> IC 1 ANNA FRANK DI MONTECCHIO MAGGIORE (VI)</t>
  </si>
  <si>
    <t xml:space="preserve"> IC 2 ALTE CECCATO DI MONTECCHIO MAGGIORE (VI)</t>
  </si>
  <si>
    <t xml:space="preserve"> IC A.FAEDO DI CHIAMPO (VI)</t>
  </si>
  <si>
    <t xml:space="preserve"> IC GOFFREDO PARISE DI ARZIGNANO (VI)</t>
  </si>
  <si>
    <t xml:space="preserve"> IC 2 DI VALDAGNO (VI)</t>
  </si>
  <si>
    <t xml:space="preserve"> IC 3 DI BASSANO DEL GRAPPA (VI)</t>
  </si>
  <si>
    <t xml:space="preserve"> IC 2 DI BASSANO DEL GRAPPA (VI)</t>
  </si>
  <si>
    <t xml:space="preserve"> IC DI THIENE (VI)</t>
  </si>
  <si>
    <t xml:space="preserve"> IC DI MAROSTICA (VI)</t>
  </si>
  <si>
    <t xml:space="preserve"> IC 1 DI ARZIGNANO (VI)</t>
  </si>
  <si>
    <t xml:space="preserve"> IC PATRIZIO RIGONI DI ASIAGO (VI)</t>
  </si>
  <si>
    <t xml:space="preserve"> IC DI GALLIO (VI)</t>
  </si>
  <si>
    <t xml:space="preserve"> IC 1 DI BASSANO DEL GRAPPA (VI)</t>
  </si>
  <si>
    <t xml:space="preserve"> IC DI ROMANO D'EZZELINO (VI)</t>
  </si>
  <si>
    <t xml:space="preserve"> IC VAL LIONA DI SOSSANO (VI)</t>
  </si>
  <si>
    <t xml:space="preserve"> IS G.G.TRISSINO DI VALDAGNO (VI)</t>
  </si>
  <si>
    <t xml:space="preserve"> IS U. MASOTTO DI NOVENTA VICENTINA (VI)</t>
  </si>
  <si>
    <t xml:space="preserve"> IS MARIO RIGONI STERN  DI ASIAGO (VI)</t>
  </si>
  <si>
    <t xml:space="preserve"> IS S. CECCATO DI MONTECCHIO MAGGIORE (VI)</t>
  </si>
  <si>
    <t xml:space="preserve"> IS SARTORI DI LONIGO (VI)</t>
  </si>
  <si>
    <t xml:space="preserve"> IS A CANOVA DI VICENZA</t>
  </si>
  <si>
    <t xml:space="preserve"> IS ALBERTO PAROLINI DI BASSANO DEL GRAPPA (VI)</t>
  </si>
  <si>
    <t xml:space="preserve"> IS ALMERICO DA SCHIO DI VICENZA</t>
  </si>
  <si>
    <t xml:space="preserve"> IS G.A. REMONDINI DI BASSANO DEL GRAPPA (VI)</t>
  </si>
  <si>
    <t xml:space="preserve"> IS S. BOSCARDIN VICENZA DI VICENZA</t>
  </si>
  <si>
    <t xml:space="preserve"> IS ANDREA SCOTTON DI BREGANZE (VI)</t>
  </si>
  <si>
    <t xml:space="preserve"> IS MARZOTTO-LUZZATTI DI VALDAGNO (VI)</t>
  </si>
  <si>
    <t xml:space="preserve"> IS TRON-ZANELLA-MARTINI DI SCHIO (VI)</t>
  </si>
  <si>
    <t xml:space="preserve"> CPIA DI VICENZA</t>
  </si>
  <si>
    <t xml:space="preserve"> LICEO ANTONIO PIGAFETTA DI VICENZA</t>
  </si>
  <si>
    <t xml:space="preserve"> LICEO F. CORRADINI DI THIENE (VI)</t>
  </si>
  <si>
    <t xml:space="preserve"> LICEO G.B. BROCCHI DI BASSANO DEL GRAPPA (VI)</t>
  </si>
  <si>
    <t xml:space="preserve"> LICEO DON GIUSEPPE FOGAZZARO DI VICENZA</t>
  </si>
  <si>
    <t xml:space="preserve"> LICEO JACOPO DA PONTE DI BASSANO DEL GRAPPA (VI)</t>
  </si>
  <si>
    <t xml:space="preserve"> LICEO P. LIOY DI VICENZA</t>
  </si>
  <si>
    <t xml:space="preserve"> LICEO G.B.QUADRI DI VICENZA</t>
  </si>
  <si>
    <t xml:space="preserve"> LICEO DA VINCI DI ARZIGNANO (VI)</t>
  </si>
  <si>
    <t xml:space="preserve"> IP B. MONTAGNA DI VICENZA</t>
  </si>
  <si>
    <t xml:space="preserve"> ONNICOMPRENSIVO DI RECOARO TERME (VI)</t>
  </si>
  <si>
    <t xml:space="preserve"> IP G. B. GARBIN DI SCHIO (VI)</t>
  </si>
  <si>
    <t xml:space="preserve"> IP F. LAMPERTICO DI VICENZA</t>
  </si>
  <si>
    <t xml:space="preserve"> LICEO G.DE FABRIS DI NOVE (VI)</t>
  </si>
  <si>
    <t xml:space="preserve"> IT ALBERTO TRENTIN DI LONIGO (VI)</t>
  </si>
  <si>
    <t xml:space="preserve"> IT A. FUSINIERI DI VICENZA</t>
  </si>
  <si>
    <t xml:space="preserve"> IT AULO CECCATO DI THIENE (VI)</t>
  </si>
  <si>
    <t xml:space="preserve"> IT L. E V. PASINI DI SCHIO (VI)</t>
  </si>
  <si>
    <t xml:space="preserve"> IT LUIGI EINAUDI DI BASSANO DEL GRAPPA (VI)</t>
  </si>
  <si>
    <t xml:space="preserve"> IT G. PIOVENE DI VICENZA</t>
  </si>
  <si>
    <t xml:space="preserve"> IT GALILEO GALILEI DI ARZIGNANO (VI)</t>
  </si>
  <si>
    <t xml:space="preserve"> IT ALESSANDRO ROSSI DI VICENZA</t>
  </si>
  <si>
    <t xml:space="preserve"> IT SILVIO DE PRETTO DI SCHIO (VI)</t>
  </si>
  <si>
    <t xml:space="preserve"> IT E. FERMI DI BASSANO DEL GRAPPA (VI)</t>
  </si>
  <si>
    <t xml:space="preserve"> IT G. CHILESOTTI DI THIENE (VI)</t>
  </si>
  <si>
    <t>POSTO COPERTO DA TITOLARE</t>
  </si>
  <si>
    <t>Posto coperto da titolare</t>
  </si>
  <si>
    <t>Posto vacante</t>
  </si>
  <si>
    <t>UFFICIO SCOLASTICO REGIONALE PER IL VENETO</t>
  </si>
  <si>
    <t>PROVINCIA</t>
  </si>
  <si>
    <t>ORDINE DI PREFERENZA</t>
  </si>
  <si>
    <t>ORDINE DI PREFERENZA SEDI DISPONIBILI</t>
  </si>
  <si>
    <t>(Dovrà essere graduata ciascuna istituzione scolastica con un numero da 1 a 116, ordinando le sedi in ordine crescente, dove “1” indica la prima sede preferita, “2” la seconda sede in ordine di preferenza,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</si>
</sst>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9"/>
      <color rgb="FF000000"/>
      <name val="Verdana"/>
      <family val="2"/>
    </font>
    <font>
      <b/>
      <sz val="10"/>
      <color rgb="FF000000"/>
      <name val="Tahoma"/>
      <family val="2"/>
    </font>
    <font>
      <sz val="10"/>
      <name val="Tahoma"/>
      <family val="2"/>
    </font>
    <font>
      <sz val="9"/>
      <color rgb="FFFF0000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8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DDEBF7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19">
    <xf numFmtId="0" fontId="0" fillId="0" borderId="0" xfId="0"/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2" fillId="0" borderId="0" xfId="1" applyAlignment="1">
      <alignment vertical="top"/>
    </xf>
    <xf numFmtId="0" fontId="3" fillId="2" borderId="1" xfId="1" applyFont="1" applyFill="1" applyBorder="1" applyAlignment="1">
      <alignment vertical="top" wrapText="1"/>
    </xf>
    <xf numFmtId="0" fontId="2" fillId="0" borderId="0" xfId="1" applyAlignment="1">
      <alignment vertical="top" wrapText="1"/>
    </xf>
    <xf numFmtId="0" fontId="4" fillId="0" borderId="1" xfId="2" applyBorder="1" applyAlignment="1">
      <alignment vertical="top" shrinkToFit="1"/>
    </xf>
    <xf numFmtId="0" fontId="2" fillId="0" borderId="1" xfId="1" applyBorder="1" applyAlignment="1">
      <alignment vertical="top" shrinkToFit="1"/>
    </xf>
    <xf numFmtId="0" fontId="4" fillId="0" borderId="1" xfId="1" applyFont="1" applyBorder="1" applyAlignment="1">
      <alignment vertical="top" shrinkToFit="1"/>
    </xf>
    <xf numFmtId="0" fontId="4" fillId="3" borderId="1" xfId="2" applyFill="1" applyBorder="1" applyAlignment="1">
      <alignment vertical="top" shrinkToFit="1"/>
    </xf>
    <xf numFmtId="0" fontId="2" fillId="3" borderId="1" xfId="1" applyFill="1" applyBorder="1" applyAlignment="1">
      <alignment vertical="top" shrinkToFit="1"/>
    </xf>
    <xf numFmtId="0" fontId="5" fillId="0" borderId="1" xfId="1" applyFont="1" applyBorder="1" applyAlignment="1">
      <alignment vertical="top" shrinkToFit="1"/>
    </xf>
    <xf numFmtId="0" fontId="6" fillId="0" borderId="0" xfId="0" applyNumberFormat="1" applyFont="1" applyFill="1" applyBorder="1" applyAlignment="1" applyProtection="1"/>
    <xf numFmtId="0" fontId="1" fillId="4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/>
    <xf numFmtId="0" fontId="8" fillId="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3">
    <cellStyle name="Normale" xfId="0" builtinId="0"/>
    <cellStyle name="Normale 3" xfId="1" xr:uid="{D43F66CE-3CFD-406C-890E-58C3CAA15A5D}"/>
    <cellStyle name="Normale 5" xfId="2" xr:uid="{0B307521-7097-4254-AD46-1A68416F0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EF4F-BFF3-4C31-99B4-6956C8551DA3}">
  <dimension ref="A2:G122"/>
  <sheetViews>
    <sheetView tabSelected="1" zoomScaleNormal="100" workbookViewId="0">
      <pane ySplit="6" topLeftCell="A7" activePane="bottomLeft" state="frozen"/>
      <selection pane="bottomLeft" activeCell="J5" sqref="J5"/>
    </sheetView>
  </sheetViews>
  <sheetFormatPr defaultRowHeight="12.75" x14ac:dyDescent="0.2"/>
  <cols>
    <col min="1" max="1" width="15.85546875" style="1" bestFit="1" customWidth="1"/>
    <col min="2" max="2" width="22.140625" style="1" customWidth="1"/>
    <col min="3" max="3" width="73.28515625" style="1" customWidth="1"/>
    <col min="4" max="6" width="50" style="1" hidden="1" customWidth="1"/>
    <col min="7" max="7" width="31.85546875" style="1" customWidth="1"/>
    <col min="8" max="240" width="8.85546875" style="1"/>
    <col min="241" max="241" width="26" style="1" customWidth="1"/>
    <col min="242" max="251" width="50" style="1" bestFit="1" customWidth="1"/>
    <col min="252" max="496" width="8.85546875" style="1"/>
    <col min="497" max="497" width="26" style="1" customWidth="1"/>
    <col min="498" max="507" width="50" style="1" bestFit="1" customWidth="1"/>
    <col min="508" max="752" width="8.85546875" style="1"/>
    <col min="753" max="753" width="26" style="1" customWidth="1"/>
    <col min="754" max="763" width="50" style="1" bestFit="1" customWidth="1"/>
    <col min="764" max="1008" width="8.85546875" style="1"/>
    <col min="1009" max="1009" width="26" style="1" customWidth="1"/>
    <col min="1010" max="1019" width="50" style="1" bestFit="1" customWidth="1"/>
    <col min="1020" max="1264" width="8.85546875" style="1"/>
    <col min="1265" max="1265" width="26" style="1" customWidth="1"/>
    <col min="1266" max="1275" width="50" style="1" bestFit="1" customWidth="1"/>
    <col min="1276" max="1520" width="8.85546875" style="1"/>
    <col min="1521" max="1521" width="26" style="1" customWidth="1"/>
    <col min="1522" max="1531" width="50" style="1" bestFit="1" customWidth="1"/>
    <col min="1532" max="1776" width="8.85546875" style="1"/>
    <col min="1777" max="1777" width="26" style="1" customWidth="1"/>
    <col min="1778" max="1787" width="50" style="1" bestFit="1" customWidth="1"/>
    <col min="1788" max="2032" width="8.85546875" style="1"/>
    <col min="2033" max="2033" width="26" style="1" customWidth="1"/>
    <col min="2034" max="2043" width="50" style="1" bestFit="1" customWidth="1"/>
    <col min="2044" max="2288" width="8.85546875" style="1"/>
    <col min="2289" max="2289" width="26" style="1" customWidth="1"/>
    <col min="2290" max="2299" width="50" style="1" bestFit="1" customWidth="1"/>
    <col min="2300" max="2544" width="8.85546875" style="1"/>
    <col min="2545" max="2545" width="26" style="1" customWidth="1"/>
    <col min="2546" max="2555" width="50" style="1" bestFit="1" customWidth="1"/>
    <col min="2556" max="2800" width="8.85546875" style="1"/>
    <col min="2801" max="2801" width="26" style="1" customWidth="1"/>
    <col min="2802" max="2811" width="50" style="1" bestFit="1" customWidth="1"/>
    <col min="2812" max="3056" width="8.85546875" style="1"/>
    <col min="3057" max="3057" width="26" style="1" customWidth="1"/>
    <col min="3058" max="3067" width="50" style="1" bestFit="1" customWidth="1"/>
    <col min="3068" max="3312" width="8.85546875" style="1"/>
    <col min="3313" max="3313" width="26" style="1" customWidth="1"/>
    <col min="3314" max="3323" width="50" style="1" bestFit="1" customWidth="1"/>
    <col min="3324" max="3568" width="8.85546875" style="1"/>
    <col min="3569" max="3569" width="26" style="1" customWidth="1"/>
    <col min="3570" max="3579" width="50" style="1" bestFit="1" customWidth="1"/>
    <col min="3580" max="3824" width="8.85546875" style="1"/>
    <col min="3825" max="3825" width="26" style="1" customWidth="1"/>
    <col min="3826" max="3835" width="50" style="1" bestFit="1" customWidth="1"/>
    <col min="3836" max="4080" width="8.85546875" style="1"/>
    <col min="4081" max="4081" width="26" style="1" customWidth="1"/>
    <col min="4082" max="4091" width="50" style="1" bestFit="1" customWidth="1"/>
    <col min="4092" max="4336" width="8.85546875" style="1"/>
    <col min="4337" max="4337" width="26" style="1" customWidth="1"/>
    <col min="4338" max="4347" width="50" style="1" bestFit="1" customWidth="1"/>
    <col min="4348" max="4592" width="8.85546875" style="1"/>
    <col min="4593" max="4593" width="26" style="1" customWidth="1"/>
    <col min="4594" max="4603" width="50" style="1" bestFit="1" customWidth="1"/>
    <col min="4604" max="4848" width="8.85546875" style="1"/>
    <col min="4849" max="4849" width="26" style="1" customWidth="1"/>
    <col min="4850" max="4859" width="50" style="1" bestFit="1" customWidth="1"/>
    <col min="4860" max="5104" width="8.85546875" style="1"/>
    <col min="5105" max="5105" width="26" style="1" customWidth="1"/>
    <col min="5106" max="5115" width="50" style="1" bestFit="1" customWidth="1"/>
    <col min="5116" max="5360" width="8.85546875" style="1"/>
    <col min="5361" max="5361" width="26" style="1" customWidth="1"/>
    <col min="5362" max="5371" width="50" style="1" bestFit="1" customWidth="1"/>
    <col min="5372" max="5616" width="8.85546875" style="1"/>
    <col min="5617" max="5617" width="26" style="1" customWidth="1"/>
    <col min="5618" max="5627" width="50" style="1" bestFit="1" customWidth="1"/>
    <col min="5628" max="5872" width="8.85546875" style="1"/>
    <col min="5873" max="5873" width="26" style="1" customWidth="1"/>
    <col min="5874" max="5883" width="50" style="1" bestFit="1" customWidth="1"/>
    <col min="5884" max="6128" width="8.85546875" style="1"/>
    <col min="6129" max="6129" width="26" style="1" customWidth="1"/>
    <col min="6130" max="6139" width="50" style="1" bestFit="1" customWidth="1"/>
    <col min="6140" max="6384" width="8.85546875" style="1"/>
    <col min="6385" max="6385" width="26" style="1" customWidth="1"/>
    <col min="6386" max="6395" width="50" style="1" bestFit="1" customWidth="1"/>
    <col min="6396" max="6640" width="8.85546875" style="1"/>
    <col min="6641" max="6641" width="26" style="1" customWidth="1"/>
    <col min="6642" max="6651" width="50" style="1" bestFit="1" customWidth="1"/>
    <col min="6652" max="6896" width="8.85546875" style="1"/>
    <col min="6897" max="6897" width="26" style="1" customWidth="1"/>
    <col min="6898" max="6907" width="50" style="1" bestFit="1" customWidth="1"/>
    <col min="6908" max="7152" width="8.85546875" style="1"/>
    <col min="7153" max="7153" width="26" style="1" customWidth="1"/>
    <col min="7154" max="7163" width="50" style="1" bestFit="1" customWidth="1"/>
    <col min="7164" max="7408" width="8.85546875" style="1"/>
    <col min="7409" max="7409" width="26" style="1" customWidth="1"/>
    <col min="7410" max="7419" width="50" style="1" bestFit="1" customWidth="1"/>
    <col min="7420" max="7664" width="8.85546875" style="1"/>
    <col min="7665" max="7665" width="26" style="1" customWidth="1"/>
    <col min="7666" max="7675" width="50" style="1" bestFit="1" customWidth="1"/>
    <col min="7676" max="7920" width="8.85546875" style="1"/>
    <col min="7921" max="7921" width="26" style="1" customWidth="1"/>
    <col min="7922" max="7931" width="50" style="1" bestFit="1" customWidth="1"/>
    <col min="7932" max="8176" width="8.85546875" style="1"/>
    <col min="8177" max="8177" width="26" style="1" customWidth="1"/>
    <col min="8178" max="8187" width="50" style="1" bestFit="1" customWidth="1"/>
    <col min="8188" max="8432" width="8.85546875" style="1"/>
    <col min="8433" max="8433" width="26" style="1" customWidth="1"/>
    <col min="8434" max="8443" width="50" style="1" bestFit="1" customWidth="1"/>
    <col min="8444" max="8688" width="8.85546875" style="1"/>
    <col min="8689" max="8689" width="26" style="1" customWidth="1"/>
    <col min="8690" max="8699" width="50" style="1" bestFit="1" customWidth="1"/>
    <col min="8700" max="8944" width="8.85546875" style="1"/>
    <col min="8945" max="8945" width="26" style="1" customWidth="1"/>
    <col min="8946" max="8955" width="50" style="1" bestFit="1" customWidth="1"/>
    <col min="8956" max="9200" width="8.85546875" style="1"/>
    <col min="9201" max="9201" width="26" style="1" customWidth="1"/>
    <col min="9202" max="9211" width="50" style="1" bestFit="1" customWidth="1"/>
    <col min="9212" max="9456" width="8.85546875" style="1"/>
    <col min="9457" max="9457" width="26" style="1" customWidth="1"/>
    <col min="9458" max="9467" width="50" style="1" bestFit="1" customWidth="1"/>
    <col min="9468" max="9712" width="8.85546875" style="1"/>
    <col min="9713" max="9713" width="26" style="1" customWidth="1"/>
    <col min="9714" max="9723" width="50" style="1" bestFit="1" customWidth="1"/>
    <col min="9724" max="9968" width="8.85546875" style="1"/>
    <col min="9969" max="9969" width="26" style="1" customWidth="1"/>
    <col min="9970" max="9979" width="50" style="1" bestFit="1" customWidth="1"/>
    <col min="9980" max="10224" width="8.85546875" style="1"/>
    <col min="10225" max="10225" width="26" style="1" customWidth="1"/>
    <col min="10226" max="10235" width="50" style="1" bestFit="1" customWidth="1"/>
    <col min="10236" max="10480" width="8.85546875" style="1"/>
    <col min="10481" max="10481" width="26" style="1" customWidth="1"/>
    <col min="10482" max="10491" width="50" style="1" bestFit="1" customWidth="1"/>
    <col min="10492" max="10736" width="8.85546875" style="1"/>
    <col min="10737" max="10737" width="26" style="1" customWidth="1"/>
    <col min="10738" max="10747" width="50" style="1" bestFit="1" customWidth="1"/>
    <col min="10748" max="10992" width="8.85546875" style="1"/>
    <col min="10993" max="10993" width="26" style="1" customWidth="1"/>
    <col min="10994" max="11003" width="50" style="1" bestFit="1" customWidth="1"/>
    <col min="11004" max="11248" width="8.85546875" style="1"/>
    <col min="11249" max="11249" width="26" style="1" customWidth="1"/>
    <col min="11250" max="11259" width="50" style="1" bestFit="1" customWidth="1"/>
    <col min="11260" max="11504" width="8.85546875" style="1"/>
    <col min="11505" max="11505" width="26" style="1" customWidth="1"/>
    <col min="11506" max="11515" width="50" style="1" bestFit="1" customWidth="1"/>
    <col min="11516" max="11760" width="8.85546875" style="1"/>
    <col min="11761" max="11761" width="26" style="1" customWidth="1"/>
    <col min="11762" max="11771" width="50" style="1" bestFit="1" customWidth="1"/>
    <col min="11772" max="12016" width="8.85546875" style="1"/>
    <col min="12017" max="12017" width="26" style="1" customWidth="1"/>
    <col min="12018" max="12027" width="50" style="1" bestFit="1" customWidth="1"/>
    <col min="12028" max="12272" width="8.85546875" style="1"/>
    <col min="12273" max="12273" width="26" style="1" customWidth="1"/>
    <col min="12274" max="12283" width="50" style="1" bestFit="1" customWidth="1"/>
    <col min="12284" max="12528" width="8.85546875" style="1"/>
    <col min="12529" max="12529" width="26" style="1" customWidth="1"/>
    <col min="12530" max="12539" width="50" style="1" bestFit="1" customWidth="1"/>
    <col min="12540" max="12784" width="8.85546875" style="1"/>
    <col min="12785" max="12785" width="26" style="1" customWidth="1"/>
    <col min="12786" max="12795" width="50" style="1" bestFit="1" customWidth="1"/>
    <col min="12796" max="13040" width="8.85546875" style="1"/>
    <col min="13041" max="13041" width="26" style="1" customWidth="1"/>
    <col min="13042" max="13051" width="50" style="1" bestFit="1" customWidth="1"/>
    <col min="13052" max="13296" width="8.85546875" style="1"/>
    <col min="13297" max="13297" width="26" style="1" customWidth="1"/>
    <col min="13298" max="13307" width="50" style="1" bestFit="1" customWidth="1"/>
    <col min="13308" max="13552" width="8.85546875" style="1"/>
    <col min="13553" max="13553" width="26" style="1" customWidth="1"/>
    <col min="13554" max="13563" width="50" style="1" bestFit="1" customWidth="1"/>
    <col min="13564" max="13808" width="8.85546875" style="1"/>
    <col min="13809" max="13809" width="26" style="1" customWidth="1"/>
    <col min="13810" max="13819" width="50" style="1" bestFit="1" customWidth="1"/>
    <col min="13820" max="14064" width="8.85546875" style="1"/>
    <col min="14065" max="14065" width="26" style="1" customWidth="1"/>
    <col min="14066" max="14075" width="50" style="1" bestFit="1" customWidth="1"/>
    <col min="14076" max="14320" width="8.85546875" style="1"/>
    <col min="14321" max="14321" width="26" style="1" customWidth="1"/>
    <col min="14322" max="14331" width="50" style="1" bestFit="1" customWidth="1"/>
    <col min="14332" max="14576" width="8.85546875" style="1"/>
    <col min="14577" max="14577" width="26" style="1" customWidth="1"/>
    <col min="14578" max="14587" width="50" style="1" bestFit="1" customWidth="1"/>
    <col min="14588" max="14832" width="8.85546875" style="1"/>
    <col min="14833" max="14833" width="26" style="1" customWidth="1"/>
    <col min="14834" max="14843" width="50" style="1" bestFit="1" customWidth="1"/>
    <col min="14844" max="15088" width="8.85546875" style="1"/>
    <col min="15089" max="15089" width="26" style="1" customWidth="1"/>
    <col min="15090" max="15099" width="50" style="1" bestFit="1" customWidth="1"/>
    <col min="15100" max="15344" width="8.85546875" style="1"/>
    <col min="15345" max="15345" width="26" style="1" customWidth="1"/>
    <col min="15346" max="15355" width="50" style="1" bestFit="1" customWidth="1"/>
    <col min="15356" max="15600" width="8.85546875" style="1"/>
    <col min="15601" max="15601" width="26" style="1" customWidth="1"/>
    <col min="15602" max="15611" width="50" style="1" bestFit="1" customWidth="1"/>
    <col min="15612" max="15856" width="8.85546875" style="1"/>
    <col min="15857" max="15857" width="26" style="1" customWidth="1"/>
    <col min="15858" max="15867" width="50" style="1" bestFit="1" customWidth="1"/>
    <col min="15868" max="16112" width="8.85546875" style="1"/>
    <col min="16113" max="16113" width="26" style="1" customWidth="1"/>
    <col min="16114" max="16123" width="50" style="1" bestFit="1" customWidth="1"/>
    <col min="16124" max="16367" width="8.85546875" style="1"/>
    <col min="16368" max="16384" width="8.85546875" style="1" customWidth="1"/>
  </cols>
  <sheetData>
    <row r="2" spans="1:7" ht="18.75" customHeight="1" x14ac:dyDescent="0.2">
      <c r="A2" s="17" t="s">
        <v>1687</v>
      </c>
      <c r="B2" s="17"/>
      <c r="C2" s="17"/>
      <c r="D2" s="17"/>
      <c r="E2" s="17"/>
      <c r="F2" s="17"/>
      <c r="G2" s="17"/>
    </row>
    <row r="3" spans="1:7" ht="18.75" customHeight="1" x14ac:dyDescent="0.2">
      <c r="A3" s="17" t="s">
        <v>1690</v>
      </c>
      <c r="B3" s="17"/>
      <c r="C3" s="17"/>
      <c r="D3" s="17"/>
      <c r="E3" s="17"/>
      <c r="F3" s="17"/>
      <c r="G3" s="17"/>
    </row>
    <row r="4" spans="1:7" ht="27" customHeight="1" x14ac:dyDescent="0.2">
      <c r="A4" s="18" t="s">
        <v>1691</v>
      </c>
      <c r="B4" s="18"/>
      <c r="C4" s="18"/>
      <c r="D4" s="18"/>
      <c r="E4" s="18"/>
      <c r="F4" s="18"/>
      <c r="G4" s="18"/>
    </row>
    <row r="5" spans="1:7" x14ac:dyDescent="0.2">
      <c r="B5" s="1" t="s">
        <v>0</v>
      </c>
    </row>
    <row r="6" spans="1:7" ht="24.6" customHeight="1" x14ac:dyDescent="0.2">
      <c r="A6" s="15" t="s">
        <v>1688</v>
      </c>
      <c r="B6" s="15" t="s">
        <v>1</v>
      </c>
      <c r="C6" s="15" t="s">
        <v>2</v>
      </c>
      <c r="D6" s="13" t="s">
        <v>3</v>
      </c>
      <c r="E6" s="13" t="s">
        <v>4</v>
      </c>
      <c r="F6" s="13" t="s">
        <v>5</v>
      </c>
      <c r="G6" s="15" t="s">
        <v>1689</v>
      </c>
    </row>
    <row r="7" spans="1:7" ht="18.75" x14ac:dyDescent="0.2">
      <c r="A7" s="16" t="s">
        <v>6</v>
      </c>
      <c r="B7" s="16" t="s">
        <v>9</v>
      </c>
      <c r="C7" s="16" t="str">
        <f>VLOOKUP(B7,POST_MOB!A:C,3,FALSE)</f>
        <v xml:space="preserve"> IC AURONZO DI CADORE (BL)</v>
      </c>
      <c r="D7" s="2" t="s">
        <v>0</v>
      </c>
      <c r="E7" s="2" t="s">
        <v>0</v>
      </c>
      <c r="F7" s="2" t="s">
        <v>8</v>
      </c>
      <c r="G7" s="14"/>
    </row>
    <row r="8" spans="1:7" ht="18.75" x14ac:dyDescent="0.2">
      <c r="A8" s="16" t="s">
        <v>6</v>
      </c>
      <c r="B8" s="16" t="s">
        <v>10</v>
      </c>
      <c r="C8" s="16" t="str">
        <f>VLOOKUP(B8,POST_MOB!A:C,3,FALSE)</f>
        <v xml:space="preserve"> IC DI QUERO VAS (BL)</v>
      </c>
      <c r="D8" s="2" t="s">
        <v>0</v>
      </c>
      <c r="E8" s="2" t="s">
        <v>0</v>
      </c>
      <c r="F8" s="2" t="s">
        <v>8</v>
      </c>
      <c r="G8" s="2"/>
    </row>
    <row r="9" spans="1:7" ht="18.75" x14ac:dyDescent="0.2">
      <c r="A9" s="16" t="s">
        <v>6</v>
      </c>
      <c r="B9" s="16" t="s">
        <v>11</v>
      </c>
      <c r="C9" s="16" t="str">
        <f>VLOOKUP(B9,POST_MOB!A:C,3,FALSE)</f>
        <v xml:space="preserve"> IC F. BERTON DI PEDAVENA (BL)</v>
      </c>
      <c r="D9" s="2" t="s">
        <v>0</v>
      </c>
      <c r="E9" s="2" t="s">
        <v>0</v>
      </c>
      <c r="F9" s="2" t="s">
        <v>8</v>
      </c>
      <c r="G9" s="2"/>
    </row>
    <row r="10" spans="1:7" ht="18.75" x14ac:dyDescent="0.2">
      <c r="A10" s="16" t="s">
        <v>6</v>
      </c>
      <c r="B10" s="16" t="s">
        <v>13</v>
      </c>
      <c r="C10" s="16" t="str">
        <f>VLOOKUP(B10,POST_MOB!A:C,3,FALSE)</f>
        <v xml:space="preserve"> IC D. ALIGHIERI DI VAL DI ZOLDO (BL)</v>
      </c>
      <c r="D10" s="2" t="s">
        <v>0</v>
      </c>
      <c r="E10" s="2" t="s">
        <v>0</v>
      </c>
      <c r="F10" s="2" t="s">
        <v>8</v>
      </c>
      <c r="G10" s="2"/>
    </row>
    <row r="11" spans="1:7" ht="18.75" x14ac:dyDescent="0.2">
      <c r="A11" s="16" t="s">
        <v>6</v>
      </c>
      <c r="B11" s="16" t="s">
        <v>14</v>
      </c>
      <c r="C11" s="16" t="str">
        <f>VLOOKUP(B11,POST_MOB!A:C,3,FALSE)</f>
        <v xml:space="preserve"> IC G. RODARI DI SANTA GIUSTINA (BL)</v>
      </c>
      <c r="D11" s="2" t="s">
        <v>0</v>
      </c>
      <c r="E11" s="2" t="s">
        <v>0</v>
      </c>
      <c r="F11" s="2" t="s">
        <v>8</v>
      </c>
      <c r="G11" s="2"/>
    </row>
    <row r="12" spans="1:7" ht="18.75" x14ac:dyDescent="0.2">
      <c r="A12" s="16" t="s">
        <v>6</v>
      </c>
      <c r="B12" s="16" t="s">
        <v>15</v>
      </c>
      <c r="C12" s="16" t="str">
        <f>VLOOKUP(B12,POST_MOB!A:C,3,FALSE)</f>
        <v xml:space="preserve"> IC DI FONZASO E LAMON (BL)</v>
      </c>
      <c r="D12" s="2" t="s">
        <v>0</v>
      </c>
      <c r="E12" s="2" t="s">
        <v>0</v>
      </c>
      <c r="F12" s="2" t="s">
        <v>8</v>
      </c>
      <c r="G12" s="2"/>
    </row>
    <row r="13" spans="1:7" ht="18.75" x14ac:dyDescent="0.2">
      <c r="A13" s="16" t="s">
        <v>6</v>
      </c>
      <c r="B13" s="16" t="s">
        <v>16</v>
      </c>
      <c r="C13" s="16" t="str">
        <f>VLOOKUP(B13,POST_MOB!A:C,3,FALSE)</f>
        <v xml:space="preserve"> IC DI LONGARONE (BL)</v>
      </c>
      <c r="D13" s="2" t="s">
        <v>0</v>
      </c>
      <c r="E13" s="2" t="s">
        <v>0</v>
      </c>
      <c r="F13" s="2" t="s">
        <v>8</v>
      </c>
      <c r="G13" s="2"/>
    </row>
    <row r="14" spans="1:7" ht="18.75" x14ac:dyDescent="0.2">
      <c r="A14" s="16" t="s">
        <v>6</v>
      </c>
      <c r="B14" s="16" t="s">
        <v>17</v>
      </c>
      <c r="C14" s="16" t="str">
        <f>VLOOKUP(B14,POST_MOB!A:C,3,FALSE)</f>
        <v xml:space="preserve"> IC DI PUOS D'ALPAGO (BL)</v>
      </c>
      <c r="D14" s="2" t="s">
        <v>0</v>
      </c>
      <c r="E14" s="2" t="s">
        <v>0</v>
      </c>
      <c r="F14" s="2" t="s">
        <v>8</v>
      </c>
      <c r="G14" s="2"/>
    </row>
    <row r="15" spans="1:7" ht="18.75" x14ac:dyDescent="0.2">
      <c r="A15" s="16" t="s">
        <v>6</v>
      </c>
      <c r="B15" s="16" t="s">
        <v>20</v>
      </c>
      <c r="C15" s="16" t="str">
        <f>VLOOKUP(B15,POST_MOB!A:C,3,FALSE)</f>
        <v xml:space="preserve"> IC DI SANTO STEFANO DI CADORE (BL)</v>
      </c>
      <c r="D15" s="2" t="s">
        <v>0</v>
      </c>
      <c r="E15" s="2" t="s">
        <v>0</v>
      </c>
      <c r="F15" s="2" t="s">
        <v>8</v>
      </c>
      <c r="G15" s="2"/>
    </row>
    <row r="16" spans="1:7" ht="18.75" x14ac:dyDescent="0.2">
      <c r="A16" s="16" t="s">
        <v>6</v>
      </c>
      <c r="B16" s="16" t="s">
        <v>21</v>
      </c>
      <c r="C16" s="16" t="str">
        <f>VLOOKUP(B16,POST_MOB!A:C,3,FALSE)</f>
        <v xml:space="preserve"> IC DI CENCENIGHE AGORDINO (BL)</v>
      </c>
      <c r="D16" s="2" t="s">
        <v>0</v>
      </c>
      <c r="E16" s="2" t="s">
        <v>0</v>
      </c>
      <c r="F16" s="2" t="s">
        <v>8</v>
      </c>
      <c r="G16" s="2"/>
    </row>
    <row r="17" spans="1:7" ht="18.75" x14ac:dyDescent="0.2">
      <c r="A17" s="16" t="s">
        <v>6</v>
      </c>
      <c r="B17" s="16" t="s">
        <v>22</v>
      </c>
      <c r="C17" s="16" t="str">
        <f>VLOOKUP(B17,POST_MOB!A:C,3,FALSE)</f>
        <v xml:space="preserve"> IC DI ALLEGHE (BL)</v>
      </c>
      <c r="D17" s="2" t="s">
        <v>0</v>
      </c>
      <c r="E17" s="2" t="s">
        <v>0</v>
      </c>
      <c r="F17" s="2" t="s">
        <v>8</v>
      </c>
      <c r="G17" s="2"/>
    </row>
    <row r="18" spans="1:7" ht="18.75" x14ac:dyDescent="0.2">
      <c r="A18" s="16" t="s">
        <v>6</v>
      </c>
      <c r="B18" s="16" t="s">
        <v>24</v>
      </c>
      <c r="C18" s="16" t="str">
        <f>VLOOKUP(B18,POST_MOB!A:C,3,FALSE)</f>
        <v xml:space="preserve"> IC 1 DI BELLUNO</v>
      </c>
      <c r="D18" s="2" t="s">
        <v>0</v>
      </c>
      <c r="E18" s="2" t="s">
        <v>0</v>
      </c>
      <c r="F18" s="2" t="s">
        <v>8</v>
      </c>
      <c r="G18" s="2"/>
    </row>
    <row r="19" spans="1:7" ht="18.75" x14ac:dyDescent="0.2">
      <c r="A19" s="16" t="s">
        <v>6</v>
      </c>
      <c r="B19" s="16" t="s">
        <v>28</v>
      </c>
      <c r="C19" s="16" t="str">
        <f>VLOOKUP(B19,POST_MOB!A:C,3,FALSE)</f>
        <v xml:space="preserve"> IC DI FELTRE (BL)</v>
      </c>
      <c r="D19" s="2" t="s">
        <v>0</v>
      </c>
      <c r="E19" s="2" t="s">
        <v>0</v>
      </c>
      <c r="F19" s="2" t="s">
        <v>8</v>
      </c>
      <c r="G19" s="2"/>
    </row>
    <row r="20" spans="1:7" ht="18.75" x14ac:dyDescent="0.2">
      <c r="A20" s="16" t="s">
        <v>6</v>
      </c>
      <c r="B20" s="16" t="s">
        <v>33</v>
      </c>
      <c r="C20" s="16" t="str">
        <f>VLOOKUP(B20,POST_MOB!A:C,3,FALSE)</f>
        <v xml:space="preserve"> ISTITUTO SUPERIORE DI FELTRE (BL)</v>
      </c>
      <c r="D20" s="2" t="s">
        <v>0</v>
      </c>
      <c r="E20" s="2" t="s">
        <v>0</v>
      </c>
      <c r="F20" s="2" t="s">
        <v>8</v>
      </c>
      <c r="G20" s="2"/>
    </row>
    <row r="21" spans="1:7" ht="18.75" x14ac:dyDescent="0.2">
      <c r="A21" s="16" t="s">
        <v>6</v>
      </c>
      <c r="B21" s="16" t="s">
        <v>34</v>
      </c>
      <c r="C21" s="16" t="str">
        <f>VLOOKUP(B21,POST_MOB!A:C,3,FALSE)</f>
        <v xml:space="preserve"> IS ANTONIO DELLA LUCIA DI FELTRE (BL)</v>
      </c>
      <c r="D21" s="2" t="s">
        <v>0</v>
      </c>
      <c r="E21" s="2" t="s">
        <v>0</v>
      </c>
      <c r="F21" s="2" t="s">
        <v>8</v>
      </c>
      <c r="G21" s="2"/>
    </row>
    <row r="22" spans="1:7" ht="18.75" x14ac:dyDescent="0.2">
      <c r="A22" s="16" t="s">
        <v>6</v>
      </c>
      <c r="B22" s="16" t="s">
        <v>36</v>
      </c>
      <c r="C22" s="16" t="str">
        <f>VLOOKUP(B22,POST_MOB!A:C,3,FALSE)</f>
        <v xml:space="preserve"> IS T. CATULLO DI BELLUNO</v>
      </c>
      <c r="D22" s="2" t="s">
        <v>0</v>
      </c>
      <c r="E22" s="2" t="s">
        <v>0</v>
      </c>
      <c r="F22" s="2" t="s">
        <v>8</v>
      </c>
      <c r="G22" s="2"/>
    </row>
    <row r="23" spans="1:7" ht="18.75" x14ac:dyDescent="0.2">
      <c r="A23" s="16" t="s">
        <v>6</v>
      </c>
      <c r="B23" s="16" t="s">
        <v>37</v>
      </c>
      <c r="C23" s="16" t="str">
        <f>VLOOKUP(B23,POST_MOB!A:C,3,FALSE)</f>
        <v xml:space="preserve"> IS CALVI- DOLOMIEU DI BELLUNO</v>
      </c>
      <c r="D23" s="2" t="s">
        <v>0</v>
      </c>
      <c r="E23" s="2" t="s">
        <v>0</v>
      </c>
      <c r="F23" s="2" t="s">
        <v>8</v>
      </c>
      <c r="G23" s="2"/>
    </row>
    <row r="24" spans="1:7" ht="18.75" x14ac:dyDescent="0.2">
      <c r="A24" s="16" t="s">
        <v>6</v>
      </c>
      <c r="B24" s="16" t="s">
        <v>39</v>
      </c>
      <c r="C24" s="16" t="str">
        <f>VLOOKUP(B24,POST_MOB!A:C,3,FALSE)</f>
        <v xml:space="preserve"> LICEO GIUSTINA RENIER DI BELLUNO</v>
      </c>
      <c r="D24" s="2" t="s">
        <v>0</v>
      </c>
      <c r="E24" s="2" t="s">
        <v>0</v>
      </c>
      <c r="F24" s="2" t="s">
        <v>8</v>
      </c>
      <c r="G24" s="2"/>
    </row>
    <row r="25" spans="1:7" ht="18.75" x14ac:dyDescent="0.2">
      <c r="A25" s="16" t="s">
        <v>41</v>
      </c>
      <c r="B25" s="16" t="s">
        <v>49</v>
      </c>
      <c r="C25" s="16" t="str">
        <f>VLOOKUP(B25,POST_MOB!A:C,3,FALSE)</f>
        <v xml:space="preserve"> IC UGO FOSCOLO DI CARMIGNANO DI BRENTA</v>
      </c>
      <c r="D25" s="2" t="s">
        <v>0</v>
      </c>
      <c r="E25" s="2" t="s">
        <v>0</v>
      </c>
      <c r="F25" s="2" t="s">
        <v>8</v>
      </c>
      <c r="G25" s="2"/>
    </row>
    <row r="26" spans="1:7" ht="18.75" x14ac:dyDescent="0.2">
      <c r="A26" s="16" t="s">
        <v>41</v>
      </c>
      <c r="B26" s="16" t="s">
        <v>54</v>
      </c>
      <c r="C26" s="16" t="str">
        <f>VLOOKUP(B26,POST_MOB!A:C,3,FALSE)</f>
        <v xml:space="preserve"> IC DI GRANTORTO, GAZZO E SAN PIETRO IN GU (PD)</v>
      </c>
      <c r="D26" s="2" t="s">
        <v>0</v>
      </c>
      <c r="E26" s="2" t="s">
        <v>0</v>
      </c>
      <c r="F26" s="2" t="s">
        <v>8</v>
      </c>
      <c r="G26" s="2"/>
    </row>
    <row r="27" spans="1:7" ht="18.75" x14ac:dyDescent="0.2">
      <c r="A27" s="16" t="s">
        <v>41</v>
      </c>
      <c r="B27" s="16" t="s">
        <v>55</v>
      </c>
      <c r="C27" s="16" t="str">
        <f>VLOOKUP(B27,POST_MOB!A:C,3,FALSE)</f>
        <v xml:space="preserve"> IC DI PONTE SAN NICOLO' (PD)</v>
      </c>
      <c r="D27" s="2" t="s">
        <v>0</v>
      </c>
      <c r="E27" s="2" t="s">
        <v>0</v>
      </c>
      <c r="F27" s="2" t="s">
        <v>8</v>
      </c>
      <c r="G27" s="2"/>
    </row>
    <row r="28" spans="1:7" ht="18.75" x14ac:dyDescent="0.2">
      <c r="A28" s="16" t="s">
        <v>41</v>
      </c>
      <c r="B28" s="16" t="s">
        <v>56</v>
      </c>
      <c r="C28" s="16" t="str">
        <f>VLOOKUP(B28,POST_MOB!A:C,3,FALSE)</f>
        <v xml:space="preserve"> IC DI SAONARA (PD)</v>
      </c>
      <c r="D28" s="2" t="s">
        <v>0</v>
      </c>
      <c r="E28" s="2" t="s">
        <v>0</v>
      </c>
      <c r="F28" s="2" t="s">
        <v>8</v>
      </c>
      <c r="G28" s="2"/>
    </row>
    <row r="29" spans="1:7" ht="18.75" x14ac:dyDescent="0.2">
      <c r="A29" s="16" t="s">
        <v>41</v>
      </c>
      <c r="B29" s="16" t="s">
        <v>66</v>
      </c>
      <c r="C29" s="16" t="str">
        <f>VLOOKUP(B29,POST_MOB!A:C,3,FALSE)</f>
        <v xml:space="preserve"> IC DI LOZZO ATESTINO (PD)</v>
      </c>
      <c r="D29" s="2" t="s">
        <v>0</v>
      </c>
      <c r="E29" s="2" t="s">
        <v>0</v>
      </c>
      <c r="F29" s="2" t="s">
        <v>8</v>
      </c>
      <c r="G29" s="2"/>
    </row>
    <row r="30" spans="1:7" ht="18.75" x14ac:dyDescent="0.2">
      <c r="A30" s="16" t="s">
        <v>41</v>
      </c>
      <c r="B30" s="16" t="s">
        <v>68</v>
      </c>
      <c r="C30" s="16" t="str">
        <f>VLOOKUP(B30,POST_MOB!A:C,3,FALSE)</f>
        <v xml:space="preserve"> IC DI SAN GIORGIO IN BOSCO (PD)</v>
      </c>
      <c r="D30" s="2" t="s">
        <v>0</v>
      </c>
      <c r="E30" s="2" t="s">
        <v>0</v>
      </c>
      <c r="F30" s="2" t="s">
        <v>8</v>
      </c>
      <c r="G30" s="2"/>
    </row>
    <row r="31" spans="1:7" ht="18.75" x14ac:dyDescent="0.2">
      <c r="A31" s="16" t="s">
        <v>41</v>
      </c>
      <c r="B31" s="16" t="s">
        <v>69</v>
      </c>
      <c r="C31" s="16" t="str">
        <f>VLOOKUP(B31,POST_MOB!A:C,3,FALSE)</f>
        <v xml:space="preserve"> IC DI TOMBOLO E GALLIERA VENETA (PD)</v>
      </c>
      <c r="D31" s="2" t="s">
        <v>0</v>
      </c>
      <c r="E31" s="2" t="s">
        <v>0</v>
      </c>
      <c r="F31" s="2" t="s">
        <v>8</v>
      </c>
      <c r="G31" s="2"/>
    </row>
    <row r="32" spans="1:7" ht="18.75" x14ac:dyDescent="0.2">
      <c r="A32" s="16" t="s">
        <v>41</v>
      </c>
      <c r="B32" s="16" t="s">
        <v>77</v>
      </c>
      <c r="C32" s="16" t="str">
        <f>VLOOKUP(B32,POST_MOB!A:C,3,FALSE)</f>
        <v xml:space="preserve"> IC DI VILLA ESTENSE (PD)</v>
      </c>
      <c r="D32" s="2" t="s">
        <v>0</v>
      </c>
      <c r="E32" s="2" t="s">
        <v>0</v>
      </c>
      <c r="F32" s="2" t="s">
        <v>8</v>
      </c>
      <c r="G32" s="2"/>
    </row>
    <row r="33" spans="1:7" ht="18.75" x14ac:dyDescent="0.2">
      <c r="A33" s="16" t="s">
        <v>41</v>
      </c>
      <c r="B33" s="16" t="s">
        <v>80</v>
      </c>
      <c r="C33" s="16" t="str">
        <f>VLOOKUP(B33,POST_MOB!A:C,3,FALSE)</f>
        <v xml:space="preserve"> IC G.PONTI DI TREBASELEGHE (PD)</v>
      </c>
      <c r="D33" s="2" t="s">
        <v>0</v>
      </c>
      <c r="E33" s="2" t="s">
        <v>0</v>
      </c>
      <c r="F33" s="2" t="s">
        <v>8</v>
      </c>
      <c r="G33" s="2"/>
    </row>
    <row r="34" spans="1:7" ht="18.75" x14ac:dyDescent="0.2">
      <c r="A34" s="16" t="s">
        <v>41</v>
      </c>
      <c r="B34" s="16" t="s">
        <v>82</v>
      </c>
      <c r="C34" s="16" t="str">
        <f>VLOOKUP(B34,POST_MOB!A:C,3,FALSE)</f>
        <v xml:space="preserve"> IC CHINAGLIA DI MONTAGNANA (PD)</v>
      </c>
      <c r="D34" s="2" t="s">
        <v>0</v>
      </c>
      <c r="E34" s="2" t="s">
        <v>0</v>
      </c>
      <c r="F34" s="2" t="s">
        <v>8</v>
      </c>
      <c r="G34" s="2"/>
    </row>
    <row r="35" spans="1:7" ht="18.75" x14ac:dyDescent="0.2">
      <c r="A35" s="16" t="s">
        <v>41</v>
      </c>
      <c r="B35" s="16" t="s">
        <v>84</v>
      </c>
      <c r="C35" s="16" t="str">
        <f>VLOOKUP(B35,POST_MOB!A:C,3,FALSE)</f>
        <v xml:space="preserve"> IC II ARDIGO' DI PADOVA</v>
      </c>
      <c r="D35" s="2" t="s">
        <v>0</v>
      </c>
      <c r="E35" s="2" t="s">
        <v>0</v>
      </c>
      <c r="F35" s="2" t="s">
        <v>8</v>
      </c>
      <c r="G35" s="2"/>
    </row>
    <row r="36" spans="1:7" ht="18.75" x14ac:dyDescent="0.2">
      <c r="A36" s="16" t="s">
        <v>41</v>
      </c>
      <c r="B36" s="16" t="s">
        <v>87</v>
      </c>
      <c r="C36" s="16" t="str">
        <f>VLOOKUP(B36,POST_MOB!A:C,3,FALSE)</f>
        <v xml:space="preserve"> IC VII S.CAMILLO DI PADOVA</v>
      </c>
      <c r="D36" s="2" t="s">
        <v>0</v>
      </c>
      <c r="E36" s="2" t="s">
        <v>0</v>
      </c>
      <c r="F36" s="2" t="s">
        <v>8</v>
      </c>
      <c r="G36" s="2"/>
    </row>
    <row r="37" spans="1:7" ht="18.75" x14ac:dyDescent="0.2">
      <c r="A37" s="16" t="s">
        <v>41</v>
      </c>
      <c r="B37" s="16" t="s">
        <v>88</v>
      </c>
      <c r="C37" s="16" t="str">
        <f>VLOOKUP(B37,POST_MOB!A:C,3,FALSE)</f>
        <v xml:space="preserve"> IC IX CURBASTRO DI PADOVA</v>
      </c>
      <c r="D37" s="2" t="s">
        <v>0</v>
      </c>
      <c r="E37" s="2" t="s">
        <v>0</v>
      </c>
      <c r="F37" s="2" t="s">
        <v>8</v>
      </c>
      <c r="G37" s="2"/>
    </row>
    <row r="38" spans="1:7" ht="18.75" x14ac:dyDescent="0.2">
      <c r="A38" s="16" t="s">
        <v>41</v>
      </c>
      <c r="B38" s="16" t="s">
        <v>90</v>
      </c>
      <c r="C38" s="16" t="str">
        <f>VLOOKUP(B38,POST_MOB!A:C,3,FALSE)</f>
        <v xml:space="preserve"> IC III BRIOSCO DI PADOVA</v>
      </c>
      <c r="D38" s="2" t="s">
        <v>0</v>
      </c>
      <c r="E38" s="2" t="s">
        <v>0</v>
      </c>
      <c r="F38" s="2" t="s">
        <v>8</v>
      </c>
      <c r="G38" s="2"/>
    </row>
    <row r="39" spans="1:7" ht="18.75" x14ac:dyDescent="0.2">
      <c r="A39" s="16" t="s">
        <v>41</v>
      </c>
      <c r="B39" s="16" t="s">
        <v>93</v>
      </c>
      <c r="C39" s="16" t="str">
        <f>VLOOKUP(B39,POST_MOB!A:C,3,FALSE)</f>
        <v xml:space="preserve"> IC PARINI DI CAMPOSAMPIERO (PD)</v>
      </c>
      <c r="D39" s="2" t="s">
        <v>0</v>
      </c>
      <c r="E39" s="2" t="s">
        <v>0</v>
      </c>
      <c r="F39" s="2" t="s">
        <v>8</v>
      </c>
      <c r="G39" s="2"/>
    </row>
    <row r="40" spans="1:7" ht="18.75" x14ac:dyDescent="0.2">
      <c r="A40" s="16" t="s">
        <v>41</v>
      </c>
      <c r="B40" s="16" t="s">
        <v>107</v>
      </c>
      <c r="C40" s="16" t="str">
        <f>VLOOKUP(B40,POST_MOB!A:C,3,FALSE)</f>
        <v xml:space="preserve"> IS J. DA MONTAGNANA DI MONTAGNANA (PD)</v>
      </c>
      <c r="D40" s="2" t="s">
        <v>0</v>
      </c>
      <c r="E40" s="2" t="s">
        <v>0</v>
      </c>
      <c r="F40" s="2" t="s">
        <v>8</v>
      </c>
      <c r="G40" s="2"/>
    </row>
    <row r="41" spans="1:7" ht="18.75" x14ac:dyDescent="0.2">
      <c r="A41" s="16" t="s">
        <v>41</v>
      </c>
      <c r="B41" s="16" t="s">
        <v>135</v>
      </c>
      <c r="C41" s="16" t="str">
        <f>VLOOKUP(B41,POST_MOB!A:C,3,FALSE)</f>
        <v xml:space="preserve"> IT EINAUDI-GRAMSCI DI PADOVA</v>
      </c>
      <c r="D41" s="2" t="s">
        <v>0</v>
      </c>
      <c r="E41" s="2" t="s">
        <v>0</v>
      </c>
      <c r="F41" s="2" t="s">
        <v>8</v>
      </c>
      <c r="G41" s="2"/>
    </row>
    <row r="42" spans="1:7" ht="18.75" x14ac:dyDescent="0.2">
      <c r="A42" s="16" t="s">
        <v>141</v>
      </c>
      <c r="B42" s="16" t="s">
        <v>148</v>
      </c>
      <c r="C42" s="16" t="str">
        <f>VLOOKUP(B42,POST_MOB!A:C,3,FALSE)</f>
        <v xml:space="preserve"> IC DI POLESELLA (RO)</v>
      </c>
      <c r="D42" s="2" t="s">
        <v>0</v>
      </c>
      <c r="E42" s="2" t="s">
        <v>0</v>
      </c>
      <c r="F42" s="2" t="s">
        <v>8</v>
      </c>
      <c r="G42" s="2"/>
    </row>
    <row r="43" spans="1:7" ht="18.75" x14ac:dyDescent="0.2">
      <c r="A43" s="16" t="s">
        <v>141</v>
      </c>
      <c r="B43" s="16" t="s">
        <v>151</v>
      </c>
      <c r="C43" s="16" t="str">
        <f>VLOOKUP(B43,POST_MOB!A:C,3,FALSE)</f>
        <v xml:space="preserve"> IC DI PORTO TOLLE (RO)</v>
      </c>
      <c r="D43" s="2" t="s">
        <v>0</v>
      </c>
      <c r="E43" s="2" t="s">
        <v>0</v>
      </c>
      <c r="F43" s="2" t="s">
        <v>8</v>
      </c>
      <c r="G43" s="2"/>
    </row>
    <row r="44" spans="1:7" ht="18.75" x14ac:dyDescent="0.2">
      <c r="A44" s="16" t="s">
        <v>141</v>
      </c>
      <c r="B44" s="16" t="s">
        <v>157</v>
      </c>
      <c r="C44" s="16" t="str">
        <f>VLOOKUP(B44,POST_MOB!A:C,3,FALSE)</f>
        <v xml:space="preserve"> IC 1 DI ROVIGO</v>
      </c>
      <c r="D44" s="2" t="s">
        <v>0</v>
      </c>
      <c r="E44" s="2" t="s">
        <v>0</v>
      </c>
      <c r="F44" s="2" t="s">
        <v>8</v>
      </c>
      <c r="G44" s="2"/>
    </row>
    <row r="45" spans="1:7" ht="18.75" x14ac:dyDescent="0.2">
      <c r="A45" s="16" t="s">
        <v>141</v>
      </c>
      <c r="B45" s="16" t="s">
        <v>159</v>
      </c>
      <c r="C45" s="16" t="str">
        <f>VLOOKUP(B45,POST_MOB!A:C,3,FALSE)</f>
        <v xml:space="preserve"> IC 3 DI ROVIGO</v>
      </c>
      <c r="D45" s="2" t="s">
        <v>0</v>
      </c>
      <c r="E45" s="2" t="s">
        <v>0</v>
      </c>
      <c r="F45" s="2" t="s">
        <v>8</v>
      </c>
      <c r="G45" s="2"/>
    </row>
    <row r="46" spans="1:7" ht="18.75" x14ac:dyDescent="0.2">
      <c r="A46" s="16" t="s">
        <v>170</v>
      </c>
      <c r="B46" s="16" t="s">
        <v>172</v>
      </c>
      <c r="C46" s="16" t="str">
        <f>VLOOKUP(B46,POST_MOB!A:C,3,FALSE)</f>
        <v xml:space="preserve"> IC DI VOLPAGO DEL MONTELLO (TV)</v>
      </c>
      <c r="D46" s="2" t="s">
        <v>0</v>
      </c>
      <c r="E46" s="2" t="s">
        <v>0</v>
      </c>
      <c r="F46" s="2" t="s">
        <v>8</v>
      </c>
      <c r="G46" s="2"/>
    </row>
    <row r="47" spans="1:7" ht="18.75" x14ac:dyDescent="0.2">
      <c r="A47" s="16" t="s">
        <v>170</v>
      </c>
      <c r="B47" s="16" t="s">
        <v>176</v>
      </c>
      <c r="C47" s="16" t="str">
        <f>VLOOKUP(B47,POST_MOB!A:C,3,FALSE)</f>
        <v xml:space="preserve"> IC DI FOLLINA E TARZO (TV)</v>
      </c>
      <c r="D47" s="2" t="s">
        <v>0</v>
      </c>
      <c r="E47" s="2" t="s">
        <v>0</v>
      </c>
      <c r="F47" s="2" t="s">
        <v>8</v>
      </c>
      <c r="G47" s="2"/>
    </row>
    <row r="48" spans="1:7" ht="18.75" x14ac:dyDescent="0.2">
      <c r="A48" s="16" t="s">
        <v>170</v>
      </c>
      <c r="B48" s="16" t="s">
        <v>197</v>
      </c>
      <c r="C48" s="16" t="str">
        <f>VLOOKUP(B48,POST_MOB!A:C,3,FALSE)</f>
        <v xml:space="preserve"> IC DI ALTIVOLE (TV)</v>
      </c>
      <c r="D48" s="2" t="s">
        <v>0</v>
      </c>
      <c r="E48" s="2" t="s">
        <v>0</v>
      </c>
      <c r="F48" s="2" t="s">
        <v>8</v>
      </c>
      <c r="G48" s="2"/>
    </row>
    <row r="49" spans="1:7" ht="18.75" x14ac:dyDescent="0.2">
      <c r="A49" s="16" t="s">
        <v>170</v>
      </c>
      <c r="B49" s="16" t="s">
        <v>202</v>
      </c>
      <c r="C49" s="16" t="str">
        <f>VLOOKUP(B49,POST_MOB!A:C,3,FALSE)</f>
        <v xml:space="preserve"> IC DI PEDEROBBA (TV)</v>
      </c>
      <c r="D49" s="2" t="s">
        <v>0</v>
      </c>
      <c r="E49" s="2" t="s">
        <v>0</v>
      </c>
      <c r="F49" s="2" t="s">
        <v>8</v>
      </c>
      <c r="G49" s="2"/>
    </row>
    <row r="50" spans="1:7" ht="18.75" x14ac:dyDescent="0.2">
      <c r="A50" s="16" t="s">
        <v>170</v>
      </c>
      <c r="B50" s="16" t="s">
        <v>204</v>
      </c>
      <c r="C50" s="16" t="str">
        <f>VLOOKUP(B50,POST_MOB!A:C,3,FALSE)</f>
        <v xml:space="preserve"> IC DI SUSEGANA (TV)</v>
      </c>
      <c r="D50" s="2" t="s">
        <v>0</v>
      </c>
      <c r="E50" s="2" t="s">
        <v>0</v>
      </c>
      <c r="F50" s="2" t="s">
        <v>8</v>
      </c>
      <c r="G50" s="2"/>
    </row>
    <row r="51" spans="1:7" ht="18.75" x14ac:dyDescent="0.2">
      <c r="A51" s="16" t="s">
        <v>170</v>
      </c>
      <c r="B51" s="16" t="s">
        <v>214</v>
      </c>
      <c r="C51" s="16" t="str">
        <f>VLOOKUP(B51,POST_MOB!A:C,3,FALSE)</f>
        <v xml:space="preserve"> IC 3 A BRUSTOLON DI CONEGLIANO (TV)</v>
      </c>
      <c r="D51" s="2" t="s">
        <v>0</v>
      </c>
      <c r="E51" s="2" t="s">
        <v>0</v>
      </c>
      <c r="F51" s="2" t="s">
        <v>8</v>
      </c>
      <c r="G51" s="2"/>
    </row>
    <row r="52" spans="1:7" ht="18.75" x14ac:dyDescent="0.2">
      <c r="A52" s="16" t="s">
        <v>170</v>
      </c>
      <c r="B52" s="16" t="s">
        <v>217</v>
      </c>
      <c r="C52" s="16" t="str">
        <f>VLOOKUP(B52,POST_MOB!A:C,3,FALSE)</f>
        <v xml:space="preserve"> IC 1 GRAVA DI CONEGLIANO (TV)</v>
      </c>
      <c r="D52" s="2" t="s">
        <v>0</v>
      </c>
      <c r="E52" s="2" t="s">
        <v>0</v>
      </c>
      <c r="F52" s="2" t="s">
        <v>8</v>
      </c>
      <c r="G52" s="2"/>
    </row>
    <row r="53" spans="1:7" ht="18.75" x14ac:dyDescent="0.2">
      <c r="A53" s="16" t="s">
        <v>170</v>
      </c>
      <c r="B53" s="16" t="s">
        <v>223</v>
      </c>
      <c r="C53" s="16" t="str">
        <f>VLOOKUP(B53,POST_MOB!A:C,3,FALSE)</f>
        <v xml:space="preserve"> IC DI RONCADE (TV)</v>
      </c>
      <c r="D53" s="2" t="s">
        <v>0</v>
      </c>
      <c r="E53" s="2" t="s">
        <v>0</v>
      </c>
      <c r="F53" s="2" t="s">
        <v>8</v>
      </c>
      <c r="G53" s="2"/>
    </row>
    <row r="54" spans="1:7" ht="18.75" x14ac:dyDescent="0.2">
      <c r="A54" s="16" t="s">
        <v>170</v>
      </c>
      <c r="B54" s="16" t="s">
        <v>224</v>
      </c>
      <c r="C54" s="16" t="str">
        <f>VLOOKUP(B54,POST_MOB!A:C,3,FALSE)</f>
        <v xml:space="preserve"> IC DI VILLORBA E POVEGLIANO (TV)</v>
      </c>
      <c r="D54" s="2" t="s">
        <v>0</v>
      </c>
      <c r="E54" s="2" t="s">
        <v>0</v>
      </c>
      <c r="F54" s="2" t="s">
        <v>8</v>
      </c>
      <c r="G54" s="2"/>
    </row>
    <row r="55" spans="1:7" ht="18.75" x14ac:dyDescent="0.2">
      <c r="A55" s="16" t="s">
        <v>170</v>
      </c>
      <c r="B55" s="16" t="s">
        <v>231</v>
      </c>
      <c r="C55" s="16" t="str">
        <f>VLOOKUP(B55,POST_MOB!A:C,3,FALSE)</f>
        <v xml:space="preserve"> IC 1 MONTALCINI DI MONTEBELLUNA (TV)</v>
      </c>
      <c r="D55" s="2" t="s">
        <v>0</v>
      </c>
      <c r="E55" s="2" t="s">
        <v>0</v>
      </c>
      <c r="F55" s="2" t="s">
        <v>8</v>
      </c>
      <c r="G55" s="2"/>
    </row>
    <row r="56" spans="1:7" ht="18.75" x14ac:dyDescent="0.2">
      <c r="A56" s="16" t="s">
        <v>170</v>
      </c>
      <c r="B56" s="16" t="s">
        <v>235</v>
      </c>
      <c r="C56" s="16" t="str">
        <f>VLOOKUP(B56,POST_MOB!A:C,3,FALSE)</f>
        <v xml:space="preserve"> IS LEVI DI MONTEBELLUNA (TV)</v>
      </c>
      <c r="D56" s="2" t="s">
        <v>0</v>
      </c>
      <c r="E56" s="2" t="s">
        <v>0</v>
      </c>
      <c r="F56" s="2" t="s">
        <v>8</v>
      </c>
      <c r="G56" s="2"/>
    </row>
    <row r="57" spans="1:7" ht="18.75" x14ac:dyDescent="0.2">
      <c r="A57" s="16" t="s">
        <v>170</v>
      </c>
      <c r="B57" s="16" t="s">
        <v>236</v>
      </c>
      <c r="C57" s="16" t="str">
        <f>VLOOKUP(B57,POST_MOB!A:C,3,FALSE)</f>
        <v xml:space="preserve"> IS VERDI DI VALDOBBIADENE (TV)</v>
      </c>
      <c r="D57" s="2" t="s">
        <v>0</v>
      </c>
      <c r="E57" s="2" t="s">
        <v>0</v>
      </c>
      <c r="F57" s="2" t="s">
        <v>8</v>
      </c>
      <c r="G57" s="2"/>
    </row>
    <row r="58" spans="1:7" ht="18.75" x14ac:dyDescent="0.2">
      <c r="A58" s="16" t="s">
        <v>170</v>
      </c>
      <c r="B58" s="16" t="s">
        <v>240</v>
      </c>
      <c r="C58" s="16" t="str">
        <f>VLOOKUP(B58,POST_MOB!A:C,3,FALSE)</f>
        <v xml:space="preserve"> IS A.SCARPA DI MOTTA DI LIVENZA (TV)</v>
      </c>
      <c r="D58" s="2" t="s">
        <v>0</v>
      </c>
      <c r="E58" s="2" t="s">
        <v>0</v>
      </c>
      <c r="F58" s="2" t="s">
        <v>8</v>
      </c>
      <c r="G58" s="2"/>
    </row>
    <row r="59" spans="1:7" ht="37.5" x14ac:dyDescent="0.2">
      <c r="A59" s="16" t="s">
        <v>170</v>
      </c>
      <c r="B59" s="16" t="s">
        <v>242</v>
      </c>
      <c r="C59" s="16" t="str">
        <f>VLOOKUP(B59,POST_MOB!A:C,3,FALSE)</f>
        <v xml:space="preserve"> IS FLORENCE NIGHTINGALE DI CASTELFRANCO VENETO (TV)</v>
      </c>
      <c r="D59" s="2" t="s">
        <v>0</v>
      </c>
      <c r="E59" s="2" t="s">
        <v>0</v>
      </c>
      <c r="F59" s="2" t="s">
        <v>8</v>
      </c>
      <c r="G59" s="2"/>
    </row>
    <row r="60" spans="1:7" ht="18.75" x14ac:dyDescent="0.2">
      <c r="A60" s="16" t="s">
        <v>170</v>
      </c>
      <c r="B60" s="16" t="s">
        <v>255</v>
      </c>
      <c r="C60" s="16" t="str">
        <f>VLOOKUP(B60,POST_MOB!A:C,3,FALSE)</f>
        <v xml:space="preserve"> LICEO FLAMINIO DI VITTORIO VENETO (TV)</v>
      </c>
      <c r="D60" s="2" t="s">
        <v>0</v>
      </c>
      <c r="E60" s="2" t="s">
        <v>0</v>
      </c>
      <c r="F60" s="2" t="s">
        <v>8</v>
      </c>
      <c r="G60" s="2"/>
    </row>
    <row r="61" spans="1:7" ht="18.75" x14ac:dyDescent="0.2">
      <c r="A61" s="16" t="s">
        <v>170</v>
      </c>
      <c r="B61" s="16" t="s">
        <v>256</v>
      </c>
      <c r="C61" s="16" t="str">
        <f>VLOOKUP(B61,POST_MOB!A:C,3,FALSE)</f>
        <v xml:space="preserve"> LICEO DUCA DEGLI ABRUZZI DI TREVISO</v>
      </c>
      <c r="D61" s="2" t="s">
        <v>0</v>
      </c>
      <c r="E61" s="2" t="s">
        <v>0</v>
      </c>
      <c r="F61" s="2" t="s">
        <v>8</v>
      </c>
      <c r="G61" s="2"/>
    </row>
    <row r="62" spans="1:7" ht="18.75" x14ac:dyDescent="0.2">
      <c r="A62" s="16" t="s">
        <v>170</v>
      </c>
      <c r="B62" s="16" t="s">
        <v>261</v>
      </c>
      <c r="C62" s="16" t="str">
        <f>VLOOKUP(B62,POST_MOB!A:C,3,FALSE)</f>
        <v xml:space="preserve"> IP G. MAFFIOLI DI CASTELFRANCO VENETO (TV)</v>
      </c>
      <c r="D62" s="2" t="s">
        <v>0</v>
      </c>
      <c r="E62" s="2" t="s">
        <v>0</v>
      </c>
      <c r="F62" s="2" t="s">
        <v>8</v>
      </c>
      <c r="G62" s="2"/>
    </row>
    <row r="63" spans="1:7" ht="18.75" x14ac:dyDescent="0.2">
      <c r="A63" s="16" t="s">
        <v>170</v>
      </c>
      <c r="B63" s="16" t="s">
        <v>263</v>
      </c>
      <c r="C63" s="16" t="str">
        <f>VLOOKUP(B63,POST_MOB!A:C,3,FALSE)</f>
        <v xml:space="preserve"> LICEO BRUNO MUNARI DI VITTORIO VENETO (TV)</v>
      </c>
      <c r="D63" s="2" t="s">
        <v>0</v>
      </c>
      <c r="E63" s="2" t="s">
        <v>0</v>
      </c>
      <c r="F63" s="2" t="s">
        <v>8</v>
      </c>
      <c r="G63" s="2"/>
    </row>
    <row r="64" spans="1:7" ht="18.75" x14ac:dyDescent="0.2">
      <c r="A64" s="16" t="s">
        <v>269</v>
      </c>
      <c r="B64" s="16" t="s">
        <v>270</v>
      </c>
      <c r="C64" s="16" t="str">
        <f>VLOOKUP(B64,POST_MOB!A:C,3,FALSE)</f>
        <v xml:space="preserve"> IC GABRIELE D'ANNUNZIO DI JESOLO (VE)</v>
      </c>
      <c r="D64" s="2" t="s">
        <v>0</v>
      </c>
      <c r="E64" s="2" t="s">
        <v>0</v>
      </c>
      <c r="F64" s="2" t="s">
        <v>8</v>
      </c>
      <c r="G64" s="2"/>
    </row>
    <row r="65" spans="1:7" ht="18.75" x14ac:dyDescent="0.2">
      <c r="A65" s="16" t="s">
        <v>269</v>
      </c>
      <c r="B65" s="16" t="s">
        <v>271</v>
      </c>
      <c r="C65" s="16" t="str">
        <f>VLOOKUP(B65,POST_MOB!A:C,3,FALSE)</f>
        <v xml:space="preserve"> IC GUGLIELMO MARCONI DI CEGGIA (VE)</v>
      </c>
      <c r="D65" s="2" t="s">
        <v>0</v>
      </c>
      <c r="E65" s="2" t="s">
        <v>0</v>
      </c>
      <c r="F65" s="2" t="s">
        <v>8</v>
      </c>
      <c r="G65" s="2"/>
    </row>
    <row r="66" spans="1:7" ht="18.75" x14ac:dyDescent="0.2">
      <c r="A66" s="16" t="s">
        <v>269</v>
      </c>
      <c r="B66" s="16" t="s">
        <v>272</v>
      </c>
      <c r="C66" s="16" t="str">
        <f>VLOOKUP(B66,POST_MOB!A:C,3,FALSE)</f>
        <v xml:space="preserve"> IC ENRICO MATTEI DI MEOLO (VE)</v>
      </c>
      <c r="D66" s="2" t="s">
        <v>0</v>
      </c>
      <c r="E66" s="2" t="s">
        <v>0</v>
      </c>
      <c r="F66" s="2" t="s">
        <v>8</v>
      </c>
      <c r="G66" s="2"/>
    </row>
    <row r="67" spans="1:7" ht="18.75" x14ac:dyDescent="0.2">
      <c r="A67" s="16" t="s">
        <v>269</v>
      </c>
      <c r="B67" s="16" t="s">
        <v>276</v>
      </c>
      <c r="C67" s="16" t="str">
        <f>VLOOKUP(B67,POST_MOB!A:C,3,FALSE)</f>
        <v xml:space="preserve"> IC U. FOSCOLO DI VENEZIA MURANO</v>
      </c>
      <c r="D67" s="2" t="s">
        <v>0</v>
      </c>
      <c r="E67" s="2" t="s">
        <v>0</v>
      </c>
      <c r="F67" s="2" t="s">
        <v>8</v>
      </c>
      <c r="G67" s="2"/>
    </row>
    <row r="68" spans="1:7" ht="18.75" x14ac:dyDescent="0.2">
      <c r="A68" s="16" t="s">
        <v>269</v>
      </c>
      <c r="B68" s="16" t="s">
        <v>280</v>
      </c>
      <c r="C68" s="16" t="str">
        <f>VLOOKUP(B68,POST_MOB!A:C,3,FALSE)</f>
        <v xml:space="preserve"> IC ANDREA PALLADIO DI CAORLE (VE)</v>
      </c>
      <c r="D68" s="2" t="s">
        <v>0</v>
      </c>
      <c r="E68" s="2" t="s">
        <v>0</v>
      </c>
      <c r="F68" s="2" t="s">
        <v>8</v>
      </c>
      <c r="G68" s="2"/>
    </row>
    <row r="69" spans="1:7" ht="18.75" x14ac:dyDescent="0.2">
      <c r="A69" s="16" t="s">
        <v>269</v>
      </c>
      <c r="B69" s="16" t="s">
        <v>281</v>
      </c>
      <c r="C69" s="16" t="str">
        <f>VLOOKUP(B69,POST_MOB!A:C,3,FALSE)</f>
        <v xml:space="preserve"> IC ANTONIO GRAMSCI DI CAMPONOGARA (VE)</v>
      </c>
      <c r="D69" s="2" t="s">
        <v>0</v>
      </c>
      <c r="E69" s="2" t="s">
        <v>0</v>
      </c>
      <c r="F69" s="2" t="s">
        <v>8</v>
      </c>
      <c r="G69" s="2"/>
    </row>
    <row r="70" spans="1:7" ht="18.75" x14ac:dyDescent="0.2">
      <c r="A70" s="16" t="s">
        <v>269</v>
      </c>
      <c r="B70" s="16" t="s">
        <v>283</v>
      </c>
      <c r="C70" s="16" t="str">
        <f>VLOOKUP(B70,POST_MOB!A:C,3,FALSE)</f>
        <v xml:space="preserve"> IC ANGELO RONCALLI DI QUARTO D'ALTINO (VE)</v>
      </c>
      <c r="D70" s="2" t="s">
        <v>0</v>
      </c>
      <c r="E70" s="2" t="s">
        <v>0</v>
      </c>
      <c r="F70" s="2" t="s">
        <v>8</v>
      </c>
      <c r="G70" s="2"/>
    </row>
    <row r="71" spans="1:7" ht="18.75" x14ac:dyDescent="0.2">
      <c r="A71" s="16" t="s">
        <v>269</v>
      </c>
      <c r="B71" s="16" t="s">
        <v>284</v>
      </c>
      <c r="C71" s="16" t="str">
        <f>VLOOKUP(B71,POST_MOB!A:C,3,FALSE)</f>
        <v xml:space="preserve"> IC GIAN FRANCESCO MALIPIERO DI MARCON (VE)</v>
      </c>
      <c r="D71" s="2" t="s">
        <v>0</v>
      </c>
      <c r="E71" s="2" t="s">
        <v>0</v>
      </c>
      <c r="F71" s="2" t="s">
        <v>8</v>
      </c>
      <c r="G71" s="2"/>
    </row>
    <row r="72" spans="1:7" ht="18.75" x14ac:dyDescent="0.2">
      <c r="A72" s="16" t="s">
        <v>269</v>
      </c>
      <c r="B72" s="16" t="s">
        <v>290</v>
      </c>
      <c r="C72" s="16" t="str">
        <f>VLOOKUP(B72,POST_MOB!A:C,3,FALSE)</f>
        <v xml:space="preserve"> IC EDMONDO DE AMICIS DI ERACLEA (VE)</v>
      </c>
      <c r="D72" s="2" t="s">
        <v>0</v>
      </c>
      <c r="E72" s="2" t="s">
        <v>0</v>
      </c>
      <c r="F72" s="2" t="s">
        <v>8</v>
      </c>
      <c r="G72" s="2"/>
    </row>
    <row r="73" spans="1:7" ht="18.75" x14ac:dyDescent="0.2">
      <c r="A73" s="16" t="s">
        <v>269</v>
      </c>
      <c r="B73" s="16" t="s">
        <v>298</v>
      </c>
      <c r="C73" s="16" t="str">
        <f>VLOOKUP(B73,POST_MOB!A:C,3,FALSE)</f>
        <v xml:space="preserve"> IC DANTE ALIGHIERI DI VENEZIA</v>
      </c>
      <c r="D73" s="2" t="s">
        <v>0</v>
      </c>
      <c r="E73" s="2" t="s">
        <v>0</v>
      </c>
      <c r="F73" s="2" t="s">
        <v>8</v>
      </c>
      <c r="G73" s="2"/>
    </row>
    <row r="74" spans="1:7" ht="18.75" x14ac:dyDescent="0.2">
      <c r="A74" s="16" t="s">
        <v>269</v>
      </c>
      <c r="B74" s="16" t="s">
        <v>306</v>
      </c>
      <c r="C74" s="16" t="str">
        <f>VLOOKUP(B74,POST_MOB!A:C,3,FALSE)</f>
        <v xml:space="preserve"> IC SOTTOMARINA SUD DI CHIOGGIA (VE)</v>
      </c>
      <c r="D74" s="2" t="s">
        <v>0</v>
      </c>
      <c r="E74" s="2" t="s">
        <v>0</v>
      </c>
      <c r="F74" s="2" t="s">
        <v>8</v>
      </c>
      <c r="G74" s="2"/>
    </row>
    <row r="75" spans="1:7" ht="18.75" x14ac:dyDescent="0.2">
      <c r="A75" s="16" t="s">
        <v>269</v>
      </c>
      <c r="B75" s="16" t="s">
        <v>311</v>
      </c>
      <c r="C75" s="16" t="str">
        <f>VLOOKUP(B75,POST_MOB!A:C,3,FALSE)</f>
        <v xml:space="preserve"> IC 2 DI MIRANO (VE)</v>
      </c>
      <c r="D75" s="2" t="s">
        <v>0</v>
      </c>
      <c r="E75" s="2" t="s">
        <v>0</v>
      </c>
      <c r="F75" s="2" t="s">
        <v>8</v>
      </c>
      <c r="G75" s="2"/>
    </row>
    <row r="76" spans="1:7" ht="18.75" x14ac:dyDescent="0.2">
      <c r="A76" s="16" t="s">
        <v>269</v>
      </c>
      <c r="B76" s="16" t="s">
        <v>315</v>
      </c>
      <c r="C76" s="16" t="str">
        <f>VLOOKUP(B76,POST_MOB!A:C,3,FALSE)</f>
        <v xml:space="preserve"> IC 2 MARGHERITA HACK DI SPINEA (VE)</v>
      </c>
      <c r="D76" s="2" t="s">
        <v>0</v>
      </c>
      <c r="E76" s="2" t="s">
        <v>0</v>
      </c>
      <c r="F76" s="2" t="s">
        <v>8</v>
      </c>
      <c r="G76" s="2"/>
    </row>
    <row r="77" spans="1:7" ht="18.75" x14ac:dyDescent="0.2">
      <c r="A77" s="16" t="s">
        <v>269</v>
      </c>
      <c r="B77" s="16" t="s">
        <v>316</v>
      </c>
      <c r="C77" s="16" t="str">
        <f>VLOOKUP(B77,POST_MOB!A:C,3,FALSE)</f>
        <v xml:space="preserve"> IC RITA LEVI MONTALCINI DI SAN STINO DI LIVENZA (VE)</v>
      </c>
      <c r="D77" s="2" t="s">
        <v>0</v>
      </c>
      <c r="E77" s="2" t="s">
        <v>0</v>
      </c>
      <c r="F77" s="2" t="s">
        <v>8</v>
      </c>
      <c r="G77" s="2"/>
    </row>
    <row r="78" spans="1:7" ht="18.75" x14ac:dyDescent="0.2">
      <c r="A78" s="16" t="s">
        <v>269</v>
      </c>
      <c r="B78" s="16" t="s">
        <v>318</v>
      </c>
      <c r="C78" s="16" t="str">
        <f>VLOOKUP(B78,POST_MOB!A:C,3,FALSE)</f>
        <v xml:space="preserve"> IC ELENA LUCREZIA CORNER DI FOSSO' (VE)</v>
      </c>
      <c r="D78" s="2" t="s">
        <v>0</v>
      </c>
      <c r="E78" s="2" t="s">
        <v>0</v>
      </c>
      <c r="F78" s="2" t="s">
        <v>8</v>
      </c>
      <c r="G78" s="2"/>
    </row>
    <row r="79" spans="1:7" ht="18.75" x14ac:dyDescent="0.2">
      <c r="A79" s="16" t="s">
        <v>269</v>
      </c>
      <c r="B79" s="16" t="s">
        <v>322</v>
      </c>
      <c r="C79" s="16" t="str">
        <f>VLOOKUP(B79,POST_MOB!A:C,3,FALSE)</f>
        <v xml:space="preserve"> IC ADELE ZARA DI MIRA</v>
      </c>
      <c r="D79" s="2" t="s">
        <v>0</v>
      </c>
      <c r="E79" s="2" t="s">
        <v>0</v>
      </c>
      <c r="F79" s="2" t="s">
        <v>8</v>
      </c>
      <c r="G79" s="2"/>
    </row>
    <row r="80" spans="1:7" ht="18.75" x14ac:dyDescent="0.2">
      <c r="A80" s="16" t="s">
        <v>269</v>
      </c>
      <c r="B80" s="16" t="s">
        <v>323</v>
      </c>
      <c r="C80" s="16" t="str">
        <f>VLOOKUP(B80,POST_MOB!A:C,3,FALSE)</f>
        <v xml:space="preserve"> IC F. GRIMANI DI VENEZIA</v>
      </c>
      <c r="D80" s="2" t="s">
        <v>0</v>
      </c>
      <c r="E80" s="2" t="s">
        <v>0</v>
      </c>
      <c r="F80" s="2" t="s">
        <v>8</v>
      </c>
      <c r="G80" s="2"/>
    </row>
    <row r="81" spans="1:7" ht="18.75" x14ac:dyDescent="0.2">
      <c r="A81" s="16" t="s">
        <v>269</v>
      </c>
      <c r="B81" s="16" t="s">
        <v>324</v>
      </c>
      <c r="C81" s="16" t="str">
        <f>VLOOKUP(B81,POST_MOB!A:C,3,FALSE)</f>
        <v xml:space="preserve"> IC C.BASEGGIO DI VENEZIA</v>
      </c>
      <c r="D81" s="2" t="s">
        <v>0</v>
      </c>
      <c r="E81" s="2" t="s">
        <v>0</v>
      </c>
      <c r="F81" s="2" t="s">
        <v>8</v>
      </c>
      <c r="G81" s="2"/>
    </row>
    <row r="82" spans="1:7" ht="18.75" x14ac:dyDescent="0.2">
      <c r="A82" s="16" t="s">
        <v>269</v>
      </c>
      <c r="B82" s="16" t="s">
        <v>347</v>
      </c>
      <c r="C82" s="16" t="str">
        <f>VLOOKUP(B82,POST_MOB!A:C,3,FALSE)</f>
        <v xml:space="preserve"> LICEO EUGENIO MONTALE DI SAN DONA' DI PIAVE (VE)</v>
      </c>
      <c r="D82" s="2" t="s">
        <v>0</v>
      </c>
      <c r="E82" s="2" t="s">
        <v>0</v>
      </c>
      <c r="F82" s="2" t="s">
        <v>8</v>
      </c>
      <c r="G82" s="2"/>
    </row>
    <row r="83" spans="1:7" ht="18.75" x14ac:dyDescent="0.2">
      <c r="A83" s="16" t="s">
        <v>269</v>
      </c>
      <c r="B83" s="16" t="s">
        <v>354</v>
      </c>
      <c r="C83" s="16" t="str">
        <f>VLOOKUP(B83,POST_MOB!A:C,3,FALSE)</f>
        <v xml:space="preserve"> IP ELENA CORNARO DI JESOLO (VE)</v>
      </c>
      <c r="D83" s="2" t="s">
        <v>0</v>
      </c>
      <c r="E83" s="2" t="s">
        <v>0</v>
      </c>
      <c r="F83" s="2" t="s">
        <v>8</v>
      </c>
      <c r="G83" s="2"/>
    </row>
    <row r="84" spans="1:7" ht="18.75" x14ac:dyDescent="0.2">
      <c r="A84" s="16" t="s">
        <v>269</v>
      </c>
      <c r="B84" s="16" t="s">
        <v>356</v>
      </c>
      <c r="C84" s="16" t="str">
        <f>VLOOKUP(B84,POST_MOB!A:C,3,FALSE)</f>
        <v xml:space="preserve"> LICEO M. GUGGENHEIM DI VENEZIA</v>
      </c>
      <c r="D84" s="2" t="s">
        <v>0</v>
      </c>
      <c r="E84" s="2" t="s">
        <v>0</v>
      </c>
      <c r="F84" s="2" t="s">
        <v>8</v>
      </c>
      <c r="G84" s="2"/>
    </row>
    <row r="85" spans="1:7" ht="18.75" x14ac:dyDescent="0.2">
      <c r="A85" s="16" t="s">
        <v>269</v>
      </c>
      <c r="B85" s="16" t="s">
        <v>358</v>
      </c>
      <c r="C85" s="16" t="str">
        <f>VLOOKUP(B85,POST_MOB!A:C,3,FALSE)</f>
        <v xml:space="preserve"> IT MARIA LAZZARI DI DOLO (VE)</v>
      </c>
      <c r="D85" s="2" t="s">
        <v>0</v>
      </c>
      <c r="E85" s="2" t="s">
        <v>0</v>
      </c>
      <c r="F85" s="2" t="s">
        <v>8</v>
      </c>
      <c r="G85" s="2"/>
    </row>
    <row r="86" spans="1:7" ht="18.75" x14ac:dyDescent="0.2">
      <c r="A86" s="16" t="s">
        <v>269</v>
      </c>
      <c r="B86" s="16" t="s">
        <v>359</v>
      </c>
      <c r="C86" s="16" t="str">
        <f>VLOOKUP(B86,POST_MOB!A:C,3,FALSE)</f>
        <v xml:space="preserve"> IT CARLO ZUCCANTE DI VENEZIA</v>
      </c>
      <c r="D86" s="2" t="s">
        <v>0</v>
      </c>
      <c r="E86" s="2" t="s">
        <v>0</v>
      </c>
      <c r="F86" s="2" t="s">
        <v>8</v>
      </c>
      <c r="G86" s="2"/>
    </row>
    <row r="87" spans="1:7" ht="18.75" x14ac:dyDescent="0.2">
      <c r="A87" s="16" t="s">
        <v>362</v>
      </c>
      <c r="B87" s="16" t="s">
        <v>363</v>
      </c>
      <c r="C87" s="16" t="str">
        <f>VLOOKUP(B87,POST_MOB!A:C,3,FALSE)</f>
        <v xml:space="preserve"> IC GIARDINO DI MUSSOLENTE (VI)</v>
      </c>
      <c r="D87" s="2" t="s">
        <v>0</v>
      </c>
      <c r="E87" s="2" t="s">
        <v>0</v>
      </c>
      <c r="F87" s="2" t="s">
        <v>8</v>
      </c>
      <c r="G87" s="2"/>
    </row>
    <row r="88" spans="1:7" ht="18.75" x14ac:dyDescent="0.2">
      <c r="A88" s="16" t="s">
        <v>362</v>
      </c>
      <c r="B88" s="16" t="s">
        <v>367</v>
      </c>
      <c r="C88" s="16" t="str">
        <f>VLOOKUP(B88,POST_MOB!A:C,3,FALSE)</f>
        <v xml:space="preserve"> IC GOLDONI DI VILLAVERLA (VI)</v>
      </c>
      <c r="D88" s="2" t="s">
        <v>0</v>
      </c>
      <c r="E88" s="2" t="s">
        <v>0</v>
      </c>
      <c r="F88" s="2" t="s">
        <v>8</v>
      </c>
      <c r="G88" s="2"/>
    </row>
    <row r="89" spans="1:7" ht="18.75" x14ac:dyDescent="0.2">
      <c r="A89" s="16" t="s">
        <v>362</v>
      </c>
      <c r="B89" s="16" t="s">
        <v>370</v>
      </c>
      <c r="C89" s="16" t="str">
        <f>VLOOKUP(B89,POST_MOB!A:C,3,FALSE)</f>
        <v xml:space="preserve"> IC A. PALLADIO DI POJANA MAGGIORE (VI)</v>
      </c>
      <c r="D89" s="2" t="s">
        <v>0</v>
      </c>
      <c r="E89" s="2" t="s">
        <v>0</v>
      </c>
      <c r="F89" s="2" t="s">
        <v>8</v>
      </c>
      <c r="G89" s="2"/>
    </row>
    <row r="90" spans="1:7" ht="18.75" x14ac:dyDescent="0.2">
      <c r="A90" s="16" t="s">
        <v>362</v>
      </c>
      <c r="B90" s="16" t="s">
        <v>371</v>
      </c>
      <c r="C90" s="16" t="str">
        <f>VLOOKUP(B90,POST_MOB!A:C,3,FALSE)</f>
        <v xml:space="preserve"> IC ALIGHIERI DI CALDOGNO (VI)</v>
      </c>
      <c r="D90" s="2" t="s">
        <v>0</v>
      </c>
      <c r="E90" s="2" t="s">
        <v>0</v>
      </c>
      <c r="F90" s="2" t="s">
        <v>8</v>
      </c>
      <c r="G90" s="2"/>
    </row>
    <row r="91" spans="1:7" ht="18.75" x14ac:dyDescent="0.2">
      <c r="A91" s="16" t="s">
        <v>362</v>
      </c>
      <c r="B91" s="16" t="s">
        <v>387</v>
      </c>
      <c r="C91" s="16" t="str">
        <f>VLOOKUP(B91,POST_MOB!A:C,3,FALSE)</f>
        <v xml:space="preserve"> IC BIZIO DI LONGARE (VI)</v>
      </c>
      <c r="D91" s="2" t="s">
        <v>0</v>
      </c>
      <c r="E91" s="2" t="s">
        <v>0</v>
      </c>
      <c r="F91" s="2" t="s">
        <v>8</v>
      </c>
      <c r="G91" s="2"/>
    </row>
    <row r="92" spans="1:7" ht="18.75" x14ac:dyDescent="0.2">
      <c r="A92" s="16" t="s">
        <v>362</v>
      </c>
      <c r="B92" s="16" t="s">
        <v>389</v>
      </c>
      <c r="C92" s="16" t="str">
        <f>VLOOKUP(B92,POST_MOB!A:C,3,FALSE)</f>
        <v xml:space="preserve"> IC DI SOVIZZO (VI)</v>
      </c>
      <c r="D92" s="2" t="s">
        <v>0</v>
      </c>
      <c r="E92" s="2" t="s">
        <v>0</v>
      </c>
      <c r="F92" s="2" t="s">
        <v>8</v>
      </c>
      <c r="G92" s="2"/>
    </row>
    <row r="93" spans="1:7" ht="18.75" x14ac:dyDescent="0.2">
      <c r="A93" s="16" t="s">
        <v>362</v>
      </c>
      <c r="B93" s="16" t="s">
        <v>395</v>
      </c>
      <c r="C93" s="16" t="str">
        <f>VLOOKUP(B93,POST_MOB!A:C,3,FALSE)</f>
        <v xml:space="preserve"> IC PADRE MARIO POZZA DI LUSIANA CONCO (VI)</v>
      </c>
      <c r="D93" s="2" t="s">
        <v>0</v>
      </c>
      <c r="E93" s="2" t="s">
        <v>0</v>
      </c>
      <c r="F93" s="2" t="s">
        <v>8</v>
      </c>
      <c r="G93" s="2"/>
    </row>
    <row r="94" spans="1:7" ht="18.75" x14ac:dyDescent="0.2">
      <c r="A94" s="16" t="s">
        <v>362</v>
      </c>
      <c r="B94" s="16" t="s">
        <v>396</v>
      </c>
      <c r="C94" s="16" t="str">
        <f>VLOOKUP(B94,POST_MOB!A:C,3,FALSE)</f>
        <v xml:space="preserve"> IC UNGARETTI DI ALTISSIMO (VI)</v>
      </c>
      <c r="D94" s="2" t="s">
        <v>0</v>
      </c>
      <c r="E94" s="2" t="s">
        <v>0</v>
      </c>
      <c r="F94" s="2" t="s">
        <v>8</v>
      </c>
      <c r="G94" s="2"/>
    </row>
    <row r="95" spans="1:7" ht="18.75" x14ac:dyDescent="0.2">
      <c r="A95" s="16" t="s">
        <v>362</v>
      </c>
      <c r="B95" s="16" t="s">
        <v>397</v>
      </c>
      <c r="C95" s="16" t="str">
        <f>VLOOKUP(B95,POST_MOB!A:C,3,FALSE)</f>
        <v xml:space="preserve"> IC BOMBIERI DI VALBRENTA (VI)</v>
      </c>
      <c r="D95" s="2" t="s">
        <v>0</v>
      </c>
      <c r="E95" s="2" t="s">
        <v>0</v>
      </c>
      <c r="F95" s="2" t="s">
        <v>8</v>
      </c>
      <c r="G95" s="2"/>
    </row>
    <row r="96" spans="1:7" ht="18.75" x14ac:dyDescent="0.2">
      <c r="A96" s="16" t="s">
        <v>362</v>
      </c>
      <c r="B96" s="16" t="s">
        <v>400</v>
      </c>
      <c r="C96" s="16" t="str">
        <f>VLOOKUP(B96,POST_MOB!A:C,3,FALSE)</f>
        <v xml:space="preserve"> IC G. RODARI DI ROSSANO VENETO (VI)</v>
      </c>
      <c r="D96" s="2" t="s">
        <v>0</v>
      </c>
      <c r="E96" s="2" t="s">
        <v>0</v>
      </c>
      <c r="F96" s="2" t="s">
        <v>8</v>
      </c>
      <c r="G96" s="2"/>
    </row>
    <row r="97" spans="1:7" ht="18.75" x14ac:dyDescent="0.2">
      <c r="A97" s="16" t="s">
        <v>362</v>
      </c>
      <c r="B97" s="16" t="s">
        <v>416</v>
      </c>
      <c r="C97" s="16" t="str">
        <f>VLOOKUP(B97,POST_MOB!A:C,3,FALSE)</f>
        <v xml:space="preserve"> IC R. FABIANI DI BARBARANO MOSSANO (VI)</v>
      </c>
      <c r="D97" s="2" t="s">
        <v>0</v>
      </c>
      <c r="E97" s="2" t="s">
        <v>0</v>
      </c>
      <c r="F97" s="2" t="s">
        <v>8</v>
      </c>
      <c r="G97" s="2"/>
    </row>
    <row r="98" spans="1:7" ht="18.75" x14ac:dyDescent="0.2">
      <c r="A98" s="16" t="s">
        <v>362</v>
      </c>
      <c r="B98" s="16" t="s">
        <v>417</v>
      </c>
      <c r="C98" s="16" t="str">
        <f>VLOOKUP(B98,POST_MOB!A:C,3,FALSE)</f>
        <v xml:space="preserve"> IC 1 ANNA FRANK DI MONTECCHIO MAGGIORE (VI)</v>
      </c>
      <c r="D98" s="2" t="s">
        <v>0</v>
      </c>
      <c r="E98" s="2" t="s">
        <v>0</v>
      </c>
      <c r="F98" s="2" t="s">
        <v>8</v>
      </c>
      <c r="G98" s="2"/>
    </row>
    <row r="99" spans="1:7" ht="18.75" x14ac:dyDescent="0.2">
      <c r="A99" s="16" t="s">
        <v>362</v>
      </c>
      <c r="B99" s="16" t="s">
        <v>419</v>
      </c>
      <c r="C99" s="16" t="str">
        <f>VLOOKUP(B99,POST_MOB!A:C,3,FALSE)</f>
        <v xml:space="preserve"> IC A.FAEDO DI CHIAMPO (VI)</v>
      </c>
      <c r="D99" s="2" t="s">
        <v>0</v>
      </c>
      <c r="E99" s="2" t="s">
        <v>0</v>
      </c>
      <c r="F99" s="2" t="s">
        <v>8</v>
      </c>
      <c r="G99" s="2"/>
    </row>
    <row r="100" spans="1:7" ht="18.75" x14ac:dyDescent="0.2">
      <c r="A100" s="16" t="s">
        <v>362</v>
      </c>
      <c r="B100" s="16" t="s">
        <v>425</v>
      </c>
      <c r="C100" s="16" t="str">
        <f>VLOOKUP(B100,POST_MOB!A:C,3,FALSE)</f>
        <v xml:space="preserve"> IC DI MAROSTICA (VI)</v>
      </c>
      <c r="D100" s="2" t="s">
        <v>0</v>
      </c>
      <c r="E100" s="2" t="s">
        <v>0</v>
      </c>
      <c r="F100" s="2" t="s">
        <v>8</v>
      </c>
      <c r="G100" s="2"/>
    </row>
    <row r="101" spans="1:7" ht="18.75" x14ac:dyDescent="0.2">
      <c r="A101" s="16" t="s">
        <v>362</v>
      </c>
      <c r="B101" s="16" t="s">
        <v>431</v>
      </c>
      <c r="C101" s="16" t="str">
        <f>VLOOKUP(B101,POST_MOB!A:C,3,FALSE)</f>
        <v xml:space="preserve"> IC VAL LIONA DI SOSSANO (VI)</v>
      </c>
      <c r="D101" s="2" t="s">
        <v>0</v>
      </c>
      <c r="E101" s="2" t="s">
        <v>0</v>
      </c>
      <c r="F101" s="2" t="s">
        <v>8</v>
      </c>
      <c r="G101" s="2"/>
    </row>
    <row r="102" spans="1:7" ht="18.75" x14ac:dyDescent="0.2">
      <c r="A102" s="16" t="s">
        <v>362</v>
      </c>
      <c r="B102" s="16" t="s">
        <v>432</v>
      </c>
      <c r="C102" s="16" t="str">
        <f>VLOOKUP(B102,POST_MOB!A:C,3,FALSE)</f>
        <v xml:space="preserve"> IS G.G.TRISSINO DI VALDAGNO (VI)</v>
      </c>
      <c r="D102" s="2" t="s">
        <v>0</v>
      </c>
      <c r="E102" s="2" t="s">
        <v>0</v>
      </c>
      <c r="F102" s="2" t="s">
        <v>8</v>
      </c>
      <c r="G102" s="2"/>
    </row>
    <row r="103" spans="1:7" ht="18.75" x14ac:dyDescent="0.2">
      <c r="A103" s="16" t="s">
        <v>362</v>
      </c>
      <c r="B103" s="16" t="s">
        <v>434</v>
      </c>
      <c r="C103" s="16" t="str">
        <f>VLOOKUP(B103,POST_MOB!A:C,3,FALSE)</f>
        <v xml:space="preserve"> IS MARIO RIGONI STERN  DI ASIAGO (VI)</v>
      </c>
      <c r="D103" s="2" t="s">
        <v>0</v>
      </c>
      <c r="E103" s="2" t="s">
        <v>0</v>
      </c>
      <c r="F103" s="2" t="s">
        <v>8</v>
      </c>
      <c r="G103" s="2"/>
    </row>
    <row r="104" spans="1:7" ht="18.75" x14ac:dyDescent="0.2">
      <c r="A104" s="16" t="s">
        <v>362</v>
      </c>
      <c r="B104" s="16" t="s">
        <v>435</v>
      </c>
      <c r="C104" s="16" t="str">
        <f>VLOOKUP(B104,POST_MOB!A:C,3,FALSE)</f>
        <v xml:space="preserve"> IS S. CECCATO DI MONTECCHIO MAGGIORE (VI)</v>
      </c>
      <c r="D104" s="2" t="s">
        <v>0</v>
      </c>
      <c r="E104" s="2" t="s">
        <v>0</v>
      </c>
      <c r="F104" s="2" t="s">
        <v>8</v>
      </c>
      <c r="G104" s="2"/>
    </row>
    <row r="105" spans="1:7" ht="18.75" x14ac:dyDescent="0.2">
      <c r="A105" s="16" t="s">
        <v>362</v>
      </c>
      <c r="B105" s="16" t="s">
        <v>438</v>
      </c>
      <c r="C105" s="16" t="str">
        <f>VLOOKUP(B105,POST_MOB!A:C,3,FALSE)</f>
        <v xml:space="preserve"> IS ALBERTO PAROLINI DI BASSANO DEL GRAPPA (VI)</v>
      </c>
      <c r="D105" s="2" t="s">
        <v>0</v>
      </c>
      <c r="E105" s="2" t="s">
        <v>0</v>
      </c>
      <c r="F105" s="2" t="s">
        <v>8</v>
      </c>
      <c r="G105" s="2"/>
    </row>
    <row r="106" spans="1:7" ht="18.75" x14ac:dyDescent="0.2">
      <c r="A106" s="16" t="s">
        <v>362</v>
      </c>
      <c r="B106" s="16" t="s">
        <v>442</v>
      </c>
      <c r="C106" s="16" t="str">
        <f>VLOOKUP(B106,POST_MOB!A:C,3,FALSE)</f>
        <v xml:space="preserve"> IS ANDREA SCOTTON DI BREGANZE (VI)</v>
      </c>
      <c r="D106" s="2" t="s">
        <v>0</v>
      </c>
      <c r="E106" s="2" t="s">
        <v>0</v>
      </c>
      <c r="F106" s="2" t="s">
        <v>8</v>
      </c>
      <c r="G106" s="2"/>
    </row>
    <row r="107" spans="1:7" ht="18.75" x14ac:dyDescent="0.2">
      <c r="A107" s="16" t="s">
        <v>362</v>
      </c>
      <c r="B107" s="16" t="s">
        <v>451</v>
      </c>
      <c r="C107" s="16" t="str">
        <f>VLOOKUP(B107,POST_MOB!A:C,3,FALSE)</f>
        <v xml:space="preserve"> LICEO P. LIOY DI VICENZA</v>
      </c>
      <c r="D107" s="2" t="s">
        <v>0</v>
      </c>
      <c r="E107" s="2" t="s">
        <v>0</v>
      </c>
      <c r="F107" s="2" t="s">
        <v>8</v>
      </c>
      <c r="G107" s="2"/>
    </row>
    <row r="108" spans="1:7" ht="18.75" x14ac:dyDescent="0.2">
      <c r="A108" s="16" t="s">
        <v>362</v>
      </c>
      <c r="B108" s="16" t="s">
        <v>452</v>
      </c>
      <c r="C108" s="16" t="str">
        <f>VLOOKUP(B108,POST_MOB!A:C,3,FALSE)</f>
        <v xml:space="preserve"> LICEO DA VINCI DI ARZIGNANO (VI)</v>
      </c>
      <c r="D108" s="2" t="s">
        <v>0</v>
      </c>
      <c r="E108" s="2" t="s">
        <v>0</v>
      </c>
      <c r="F108" s="2" t="s">
        <v>8</v>
      </c>
      <c r="G108" s="2"/>
    </row>
    <row r="109" spans="1:7" ht="18.75" x14ac:dyDescent="0.2">
      <c r="A109" s="16" t="s">
        <v>362</v>
      </c>
      <c r="B109" s="16" t="s">
        <v>453</v>
      </c>
      <c r="C109" s="16" t="str">
        <f>VLOOKUP(B109,POST_MOB!A:C,3,FALSE)</f>
        <v xml:space="preserve"> LICEO G.B.QUADRI DI VICENZA</v>
      </c>
      <c r="D109" s="2" t="s">
        <v>0</v>
      </c>
      <c r="E109" s="2" t="s">
        <v>0</v>
      </c>
      <c r="F109" s="2" t="s">
        <v>8</v>
      </c>
      <c r="G109" s="2"/>
    </row>
    <row r="110" spans="1:7" ht="18.75" x14ac:dyDescent="0.2">
      <c r="A110" s="16" t="s">
        <v>362</v>
      </c>
      <c r="B110" s="16" t="s">
        <v>455</v>
      </c>
      <c r="C110" s="16" t="str">
        <f>VLOOKUP(B110,POST_MOB!A:C,3,FALSE)</f>
        <v xml:space="preserve"> ONNICOMPRENSIVO DI RECOARO TERME (VI)</v>
      </c>
      <c r="D110" s="2" t="s">
        <v>0</v>
      </c>
      <c r="E110" s="2" t="s">
        <v>0</v>
      </c>
      <c r="F110" s="2" t="s">
        <v>8</v>
      </c>
      <c r="G110" s="2"/>
    </row>
    <row r="111" spans="1:7" ht="18.75" x14ac:dyDescent="0.2">
      <c r="A111" s="16" t="s">
        <v>362</v>
      </c>
      <c r="B111" s="16" t="s">
        <v>458</v>
      </c>
      <c r="C111" s="16" t="str">
        <f>VLOOKUP(B111,POST_MOB!A:C,3,FALSE)</f>
        <v xml:space="preserve"> LICEO G.DE FABRIS DI NOVE (VI)</v>
      </c>
      <c r="D111" s="2" t="s">
        <v>0</v>
      </c>
      <c r="E111" s="2" t="s">
        <v>0</v>
      </c>
      <c r="F111" s="2" t="s">
        <v>8</v>
      </c>
      <c r="G111" s="2"/>
    </row>
    <row r="112" spans="1:7" ht="18.75" x14ac:dyDescent="0.2">
      <c r="A112" s="16" t="s">
        <v>362</v>
      </c>
      <c r="B112" s="16" t="s">
        <v>463</v>
      </c>
      <c r="C112" s="16" t="str">
        <f>VLOOKUP(B112,POST_MOB!A:C,3,FALSE)</f>
        <v xml:space="preserve"> IT LUIGI EINAUDI DI BASSANO DEL GRAPPA (VI)</v>
      </c>
      <c r="D112" s="2" t="s">
        <v>0</v>
      </c>
      <c r="E112" s="2" t="s">
        <v>0</v>
      </c>
      <c r="F112" s="2" t="s">
        <v>8</v>
      </c>
      <c r="G112" s="2"/>
    </row>
    <row r="113" spans="1:7" ht="18.75" x14ac:dyDescent="0.2">
      <c r="A113" s="16" t="s">
        <v>362</v>
      </c>
      <c r="B113" s="16" t="s">
        <v>469</v>
      </c>
      <c r="C113" s="16" t="str">
        <f>VLOOKUP(B113,POST_MOB!A:C,3,FALSE)</f>
        <v xml:space="preserve"> IT G. CHILESOTTI DI THIENE (VI)</v>
      </c>
      <c r="D113" s="2" t="s">
        <v>0</v>
      </c>
      <c r="E113" s="2" t="s">
        <v>0</v>
      </c>
      <c r="F113" s="2" t="s">
        <v>8</v>
      </c>
      <c r="G113" s="2"/>
    </row>
    <row r="114" spans="1:7" ht="18.75" x14ac:dyDescent="0.2">
      <c r="A114" s="16" t="s">
        <v>470</v>
      </c>
      <c r="B114" s="16" t="s">
        <v>477</v>
      </c>
      <c r="C114" s="16" t="str">
        <f>VLOOKUP(B114,POST_MOB!A:C,3,FALSE)</f>
        <v xml:space="preserve"> IC LORENZI B. DI FUMANE (VR)</v>
      </c>
      <c r="D114" s="2" t="s">
        <v>0</v>
      </c>
      <c r="E114" s="2" t="s">
        <v>0</v>
      </c>
      <c r="F114" s="2" t="s">
        <v>8</v>
      </c>
      <c r="G114" s="2"/>
    </row>
    <row r="115" spans="1:7" ht="18.75" x14ac:dyDescent="0.2">
      <c r="A115" s="16" t="s">
        <v>470</v>
      </c>
      <c r="B115" s="16" t="s">
        <v>480</v>
      </c>
      <c r="C115" s="16" t="str">
        <f>VLOOKUP(B115,POST_MOB!A:C,3,FALSE)</f>
        <v xml:space="preserve"> IC DI PESCHIERA DEL GARDA (VR)</v>
      </c>
      <c r="D115" s="2" t="s">
        <v>0</v>
      </c>
      <c r="E115" s="2" t="s">
        <v>0</v>
      </c>
      <c r="F115" s="2" t="s">
        <v>8</v>
      </c>
      <c r="G115" s="2"/>
    </row>
    <row r="116" spans="1:7" ht="18.75" x14ac:dyDescent="0.2">
      <c r="A116" s="16" t="s">
        <v>470</v>
      </c>
      <c r="B116" s="16" t="s">
        <v>485</v>
      </c>
      <c r="C116" s="16" t="str">
        <f>VLOOKUP(B116,POST_MOB!A:C,3,FALSE)</f>
        <v xml:space="preserve"> IC DI MALCESINE (VR)</v>
      </c>
      <c r="D116" s="2" t="s">
        <v>0</v>
      </c>
      <c r="E116" s="2" t="s">
        <v>0</v>
      </c>
      <c r="F116" s="2" t="s">
        <v>8</v>
      </c>
      <c r="G116" s="2"/>
    </row>
    <row r="117" spans="1:7" ht="18.75" x14ac:dyDescent="0.2">
      <c r="A117" s="16" t="s">
        <v>470</v>
      </c>
      <c r="B117" s="16" t="s">
        <v>487</v>
      </c>
      <c r="C117" s="16" t="str">
        <f>VLOOKUP(B117,POST_MOB!A:C,3,FALSE)</f>
        <v xml:space="preserve"> IC DI OPPEANO (VR)</v>
      </c>
      <c r="D117" s="2" t="s">
        <v>0</v>
      </c>
      <c r="E117" s="2" t="s">
        <v>0</v>
      </c>
      <c r="F117" s="2" t="s">
        <v>8</v>
      </c>
      <c r="G117" s="2"/>
    </row>
    <row r="118" spans="1:7" ht="18.75" x14ac:dyDescent="0.2">
      <c r="A118" s="16" t="s">
        <v>470</v>
      </c>
      <c r="B118" s="16" t="s">
        <v>510</v>
      </c>
      <c r="C118" s="16" t="str">
        <f>VLOOKUP(B118,POST_MOB!A:C,3,FALSE)</f>
        <v xml:space="preserve"> IC DI COLOGNOLA AI COLLI (VR)</v>
      </c>
      <c r="D118" s="2" t="s">
        <v>0</v>
      </c>
      <c r="E118" s="2" t="s">
        <v>0</v>
      </c>
      <c r="F118" s="2" t="s">
        <v>8</v>
      </c>
      <c r="G118" s="2"/>
    </row>
    <row r="119" spans="1:7" ht="18.75" x14ac:dyDescent="0.2">
      <c r="A119" s="16" t="s">
        <v>470</v>
      </c>
      <c r="B119" s="16" t="s">
        <v>515</v>
      </c>
      <c r="C119" s="16" t="str">
        <f>VLOOKUP(B119,POST_MOB!A:C,3,FALSE)</f>
        <v xml:space="preserve"> IC 5 SANTA LUCIA DI VERONA</v>
      </c>
      <c r="D119" s="2" t="s">
        <v>0</v>
      </c>
      <c r="E119" s="2" t="s">
        <v>0</v>
      </c>
      <c r="F119" s="2" t="s">
        <v>8</v>
      </c>
      <c r="G119" s="2"/>
    </row>
    <row r="120" spans="1:7" ht="18.75" x14ac:dyDescent="0.2">
      <c r="A120" s="16" t="s">
        <v>470</v>
      </c>
      <c r="B120" s="16" t="s">
        <v>533</v>
      </c>
      <c r="C120" s="16" t="str">
        <f>VLOOKUP(B120,POST_MOB!A:C,3,FALSE)</f>
        <v xml:space="preserve"> IC 1 DI PESCANTINA (VR)</v>
      </c>
      <c r="D120" s="2" t="s">
        <v>0</v>
      </c>
      <c r="E120" s="2" t="s">
        <v>0</v>
      </c>
      <c r="F120" s="2" t="s">
        <v>8</v>
      </c>
      <c r="G120" s="2"/>
    </row>
    <row r="121" spans="1:7" ht="18.75" x14ac:dyDescent="0.2">
      <c r="A121" s="16" t="s">
        <v>470</v>
      </c>
      <c r="B121" s="16" t="s">
        <v>539</v>
      </c>
      <c r="C121" s="16" t="str">
        <f>VLOOKUP(B121,POST_MOB!A:C,3,FALSE)</f>
        <v xml:space="preserve"> IS M. MINGHETTI DI LEGNAGO (VR)</v>
      </c>
      <c r="D121" s="2" t="s">
        <v>0</v>
      </c>
      <c r="E121" s="2" t="s">
        <v>0</v>
      </c>
      <c r="F121" s="2" t="s">
        <v>8</v>
      </c>
      <c r="G121" s="2"/>
    </row>
    <row r="122" spans="1:7" ht="18.75" x14ac:dyDescent="0.2">
      <c r="A122" s="16" t="s">
        <v>470</v>
      </c>
      <c r="B122" s="16" t="s">
        <v>559</v>
      </c>
      <c r="C122" s="16" t="str">
        <f>VLOOKUP(B122,POST_MOB!A:C,3,FALSE)</f>
        <v xml:space="preserve"> IP G.MEDICI DI LEGNAGO (VR)</v>
      </c>
      <c r="D122" s="2" t="s">
        <v>0</v>
      </c>
      <c r="E122" s="2" t="s">
        <v>0</v>
      </c>
      <c r="F122" s="2" t="s">
        <v>8</v>
      </c>
      <c r="G122" s="2"/>
    </row>
  </sheetData>
  <mergeCells count="3">
    <mergeCell ref="A2:G2"/>
    <mergeCell ref="A3:G3"/>
    <mergeCell ref="A4:G4"/>
  </mergeCells>
  <printOptions horizontalCentered="1"/>
  <pageMargins left="0" right="0" top="0.15748031496062992" bottom="0.15748031496062992" header="0.11811023622047245" footer="0.11811023622047245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8A14A-5D57-4734-A153-76B7B63B8E5A}">
  <sheetPr filterMode="1">
    <tabColor rgb="FF0099FF"/>
    <pageSetUpPr fitToPage="1"/>
  </sheetPr>
  <dimension ref="A1:C1000"/>
  <sheetViews>
    <sheetView showGridLines="0" zoomScaleNormal="100" workbookViewId="0">
      <pane xSplit="1" ySplit="1" topLeftCell="B558" activePane="bottomRight" state="frozen"/>
      <selection activeCell="A31" sqref="A31"/>
      <selection pane="topRight" activeCell="A31" sqref="A31"/>
      <selection pane="bottomLeft" activeCell="A31" sqref="A31"/>
      <selection pane="bottomRight" sqref="A1:B1048576"/>
    </sheetView>
  </sheetViews>
  <sheetFormatPr defaultColWidth="9.140625" defaultRowHeight="11.25" x14ac:dyDescent="0.2"/>
  <cols>
    <col min="1" max="1" width="12.28515625" style="3" customWidth="1"/>
    <col min="2" max="2" width="53.85546875" style="3" customWidth="1"/>
    <col min="3" max="254" width="9.140625" style="3"/>
    <col min="255" max="255" width="5.5703125" style="3" customWidth="1"/>
    <col min="256" max="256" width="7.42578125" style="3" customWidth="1"/>
    <col min="257" max="257" width="12.28515625" style="3" customWidth="1"/>
    <col min="258" max="258" width="53.85546875" style="3" customWidth="1"/>
    <col min="259" max="510" width="9.140625" style="3"/>
    <col min="511" max="511" width="5.5703125" style="3" customWidth="1"/>
    <col min="512" max="512" width="7.42578125" style="3" customWidth="1"/>
    <col min="513" max="513" width="12.28515625" style="3" customWidth="1"/>
    <col min="514" max="514" width="53.85546875" style="3" customWidth="1"/>
    <col min="515" max="766" width="9.140625" style="3"/>
    <col min="767" max="767" width="5.5703125" style="3" customWidth="1"/>
    <col min="768" max="768" width="7.42578125" style="3" customWidth="1"/>
    <col min="769" max="769" width="12.28515625" style="3" customWidth="1"/>
    <col min="770" max="770" width="53.85546875" style="3" customWidth="1"/>
    <col min="771" max="1022" width="9.140625" style="3"/>
    <col min="1023" max="1023" width="5.5703125" style="3" customWidth="1"/>
    <col min="1024" max="1024" width="7.42578125" style="3" customWidth="1"/>
    <col min="1025" max="1025" width="12.28515625" style="3" customWidth="1"/>
    <col min="1026" max="1026" width="53.85546875" style="3" customWidth="1"/>
    <col min="1027" max="1278" width="9.140625" style="3"/>
    <col min="1279" max="1279" width="5.5703125" style="3" customWidth="1"/>
    <col min="1280" max="1280" width="7.42578125" style="3" customWidth="1"/>
    <col min="1281" max="1281" width="12.28515625" style="3" customWidth="1"/>
    <col min="1282" max="1282" width="53.85546875" style="3" customWidth="1"/>
    <col min="1283" max="1534" width="9.140625" style="3"/>
    <col min="1535" max="1535" width="5.5703125" style="3" customWidth="1"/>
    <col min="1536" max="1536" width="7.42578125" style="3" customWidth="1"/>
    <col min="1537" max="1537" width="12.28515625" style="3" customWidth="1"/>
    <col min="1538" max="1538" width="53.85546875" style="3" customWidth="1"/>
    <col min="1539" max="1790" width="9.140625" style="3"/>
    <col min="1791" max="1791" width="5.5703125" style="3" customWidth="1"/>
    <col min="1792" max="1792" width="7.42578125" style="3" customWidth="1"/>
    <col min="1793" max="1793" width="12.28515625" style="3" customWidth="1"/>
    <col min="1794" max="1794" width="53.85546875" style="3" customWidth="1"/>
    <col min="1795" max="2046" width="9.140625" style="3"/>
    <col min="2047" max="2047" width="5.5703125" style="3" customWidth="1"/>
    <col min="2048" max="2048" width="7.42578125" style="3" customWidth="1"/>
    <col min="2049" max="2049" width="12.28515625" style="3" customWidth="1"/>
    <col min="2050" max="2050" width="53.85546875" style="3" customWidth="1"/>
    <col min="2051" max="2302" width="9.140625" style="3"/>
    <col min="2303" max="2303" width="5.5703125" style="3" customWidth="1"/>
    <col min="2304" max="2304" width="7.42578125" style="3" customWidth="1"/>
    <col min="2305" max="2305" width="12.28515625" style="3" customWidth="1"/>
    <col min="2306" max="2306" width="53.85546875" style="3" customWidth="1"/>
    <col min="2307" max="2558" width="9.140625" style="3"/>
    <col min="2559" max="2559" width="5.5703125" style="3" customWidth="1"/>
    <col min="2560" max="2560" width="7.42578125" style="3" customWidth="1"/>
    <col min="2561" max="2561" width="12.28515625" style="3" customWidth="1"/>
    <col min="2562" max="2562" width="53.85546875" style="3" customWidth="1"/>
    <col min="2563" max="2814" width="9.140625" style="3"/>
    <col min="2815" max="2815" width="5.5703125" style="3" customWidth="1"/>
    <col min="2816" max="2816" width="7.42578125" style="3" customWidth="1"/>
    <col min="2817" max="2817" width="12.28515625" style="3" customWidth="1"/>
    <col min="2818" max="2818" width="53.85546875" style="3" customWidth="1"/>
    <col min="2819" max="3070" width="9.140625" style="3"/>
    <col min="3071" max="3071" width="5.5703125" style="3" customWidth="1"/>
    <col min="3072" max="3072" width="7.42578125" style="3" customWidth="1"/>
    <col min="3073" max="3073" width="12.28515625" style="3" customWidth="1"/>
    <col min="3074" max="3074" width="53.85546875" style="3" customWidth="1"/>
    <col min="3075" max="3326" width="9.140625" style="3"/>
    <col min="3327" max="3327" width="5.5703125" style="3" customWidth="1"/>
    <col min="3328" max="3328" width="7.42578125" style="3" customWidth="1"/>
    <col min="3329" max="3329" width="12.28515625" style="3" customWidth="1"/>
    <col min="3330" max="3330" width="53.85546875" style="3" customWidth="1"/>
    <col min="3331" max="3582" width="9.140625" style="3"/>
    <col min="3583" max="3583" width="5.5703125" style="3" customWidth="1"/>
    <col min="3584" max="3584" width="7.42578125" style="3" customWidth="1"/>
    <col min="3585" max="3585" width="12.28515625" style="3" customWidth="1"/>
    <col min="3586" max="3586" width="53.85546875" style="3" customWidth="1"/>
    <col min="3587" max="3838" width="9.140625" style="3"/>
    <col min="3839" max="3839" width="5.5703125" style="3" customWidth="1"/>
    <col min="3840" max="3840" width="7.42578125" style="3" customWidth="1"/>
    <col min="3841" max="3841" width="12.28515625" style="3" customWidth="1"/>
    <col min="3842" max="3842" width="53.85546875" style="3" customWidth="1"/>
    <col min="3843" max="4094" width="9.140625" style="3"/>
    <col min="4095" max="4095" width="5.5703125" style="3" customWidth="1"/>
    <col min="4096" max="4096" width="7.42578125" style="3" customWidth="1"/>
    <col min="4097" max="4097" width="12.28515625" style="3" customWidth="1"/>
    <col min="4098" max="4098" width="53.85546875" style="3" customWidth="1"/>
    <col min="4099" max="4350" width="9.140625" style="3"/>
    <col min="4351" max="4351" width="5.5703125" style="3" customWidth="1"/>
    <col min="4352" max="4352" width="7.42578125" style="3" customWidth="1"/>
    <col min="4353" max="4353" width="12.28515625" style="3" customWidth="1"/>
    <col min="4354" max="4354" width="53.85546875" style="3" customWidth="1"/>
    <col min="4355" max="4606" width="9.140625" style="3"/>
    <col min="4607" max="4607" width="5.5703125" style="3" customWidth="1"/>
    <col min="4608" max="4608" width="7.42578125" style="3" customWidth="1"/>
    <col min="4609" max="4609" width="12.28515625" style="3" customWidth="1"/>
    <col min="4610" max="4610" width="53.85546875" style="3" customWidth="1"/>
    <col min="4611" max="4862" width="9.140625" style="3"/>
    <col min="4863" max="4863" width="5.5703125" style="3" customWidth="1"/>
    <col min="4864" max="4864" width="7.42578125" style="3" customWidth="1"/>
    <col min="4865" max="4865" width="12.28515625" style="3" customWidth="1"/>
    <col min="4866" max="4866" width="53.85546875" style="3" customWidth="1"/>
    <col min="4867" max="5118" width="9.140625" style="3"/>
    <col min="5119" max="5119" width="5.5703125" style="3" customWidth="1"/>
    <col min="5120" max="5120" width="7.42578125" style="3" customWidth="1"/>
    <col min="5121" max="5121" width="12.28515625" style="3" customWidth="1"/>
    <col min="5122" max="5122" width="53.85546875" style="3" customWidth="1"/>
    <col min="5123" max="5374" width="9.140625" style="3"/>
    <col min="5375" max="5375" width="5.5703125" style="3" customWidth="1"/>
    <col min="5376" max="5376" width="7.42578125" style="3" customWidth="1"/>
    <col min="5377" max="5377" width="12.28515625" style="3" customWidth="1"/>
    <col min="5378" max="5378" width="53.85546875" style="3" customWidth="1"/>
    <col min="5379" max="5630" width="9.140625" style="3"/>
    <col min="5631" max="5631" width="5.5703125" style="3" customWidth="1"/>
    <col min="5632" max="5632" width="7.42578125" style="3" customWidth="1"/>
    <col min="5633" max="5633" width="12.28515625" style="3" customWidth="1"/>
    <col min="5634" max="5634" width="53.85546875" style="3" customWidth="1"/>
    <col min="5635" max="5886" width="9.140625" style="3"/>
    <col min="5887" max="5887" width="5.5703125" style="3" customWidth="1"/>
    <col min="5888" max="5888" width="7.42578125" style="3" customWidth="1"/>
    <col min="5889" max="5889" width="12.28515625" style="3" customWidth="1"/>
    <col min="5890" max="5890" width="53.85546875" style="3" customWidth="1"/>
    <col min="5891" max="6142" width="9.140625" style="3"/>
    <col min="6143" max="6143" width="5.5703125" style="3" customWidth="1"/>
    <col min="6144" max="6144" width="7.42578125" style="3" customWidth="1"/>
    <col min="6145" max="6145" width="12.28515625" style="3" customWidth="1"/>
    <col min="6146" max="6146" width="53.85546875" style="3" customWidth="1"/>
    <col min="6147" max="6398" width="9.140625" style="3"/>
    <col min="6399" max="6399" width="5.5703125" style="3" customWidth="1"/>
    <col min="6400" max="6400" width="7.42578125" style="3" customWidth="1"/>
    <col min="6401" max="6401" width="12.28515625" style="3" customWidth="1"/>
    <col min="6402" max="6402" width="53.85546875" style="3" customWidth="1"/>
    <col min="6403" max="6654" width="9.140625" style="3"/>
    <col min="6655" max="6655" width="5.5703125" style="3" customWidth="1"/>
    <col min="6656" max="6656" width="7.42578125" style="3" customWidth="1"/>
    <col min="6657" max="6657" width="12.28515625" style="3" customWidth="1"/>
    <col min="6658" max="6658" width="53.85546875" style="3" customWidth="1"/>
    <col min="6659" max="6910" width="9.140625" style="3"/>
    <col min="6911" max="6911" width="5.5703125" style="3" customWidth="1"/>
    <col min="6912" max="6912" width="7.42578125" style="3" customWidth="1"/>
    <col min="6913" max="6913" width="12.28515625" style="3" customWidth="1"/>
    <col min="6914" max="6914" width="53.85546875" style="3" customWidth="1"/>
    <col min="6915" max="7166" width="9.140625" style="3"/>
    <col min="7167" max="7167" width="5.5703125" style="3" customWidth="1"/>
    <col min="7168" max="7168" width="7.42578125" style="3" customWidth="1"/>
    <col min="7169" max="7169" width="12.28515625" style="3" customWidth="1"/>
    <col min="7170" max="7170" width="53.85546875" style="3" customWidth="1"/>
    <col min="7171" max="7422" width="9.140625" style="3"/>
    <col min="7423" max="7423" width="5.5703125" style="3" customWidth="1"/>
    <col min="7424" max="7424" width="7.42578125" style="3" customWidth="1"/>
    <col min="7425" max="7425" width="12.28515625" style="3" customWidth="1"/>
    <col min="7426" max="7426" width="53.85546875" style="3" customWidth="1"/>
    <col min="7427" max="7678" width="9.140625" style="3"/>
    <col min="7679" max="7679" width="5.5703125" style="3" customWidth="1"/>
    <col min="7680" max="7680" width="7.42578125" style="3" customWidth="1"/>
    <col min="7681" max="7681" width="12.28515625" style="3" customWidth="1"/>
    <col min="7682" max="7682" width="53.85546875" style="3" customWidth="1"/>
    <col min="7683" max="7934" width="9.140625" style="3"/>
    <col min="7935" max="7935" width="5.5703125" style="3" customWidth="1"/>
    <col min="7936" max="7936" width="7.42578125" style="3" customWidth="1"/>
    <col min="7937" max="7937" width="12.28515625" style="3" customWidth="1"/>
    <col min="7938" max="7938" width="53.85546875" style="3" customWidth="1"/>
    <col min="7939" max="8190" width="9.140625" style="3"/>
    <col min="8191" max="8191" width="5.5703125" style="3" customWidth="1"/>
    <col min="8192" max="8192" width="7.42578125" style="3" customWidth="1"/>
    <col min="8193" max="8193" width="12.28515625" style="3" customWidth="1"/>
    <col min="8194" max="8194" width="53.85546875" style="3" customWidth="1"/>
    <col min="8195" max="8446" width="9.140625" style="3"/>
    <col min="8447" max="8447" width="5.5703125" style="3" customWidth="1"/>
    <col min="8448" max="8448" width="7.42578125" style="3" customWidth="1"/>
    <col min="8449" max="8449" width="12.28515625" style="3" customWidth="1"/>
    <col min="8450" max="8450" width="53.85546875" style="3" customWidth="1"/>
    <col min="8451" max="8702" width="9.140625" style="3"/>
    <col min="8703" max="8703" width="5.5703125" style="3" customWidth="1"/>
    <col min="8704" max="8704" width="7.42578125" style="3" customWidth="1"/>
    <col min="8705" max="8705" width="12.28515625" style="3" customWidth="1"/>
    <col min="8706" max="8706" width="53.85546875" style="3" customWidth="1"/>
    <col min="8707" max="8958" width="9.140625" style="3"/>
    <col min="8959" max="8959" width="5.5703125" style="3" customWidth="1"/>
    <col min="8960" max="8960" width="7.42578125" style="3" customWidth="1"/>
    <col min="8961" max="8961" width="12.28515625" style="3" customWidth="1"/>
    <col min="8962" max="8962" width="53.85546875" style="3" customWidth="1"/>
    <col min="8963" max="9214" width="9.140625" style="3"/>
    <col min="9215" max="9215" width="5.5703125" style="3" customWidth="1"/>
    <col min="9216" max="9216" width="7.42578125" style="3" customWidth="1"/>
    <col min="9217" max="9217" width="12.28515625" style="3" customWidth="1"/>
    <col min="9218" max="9218" width="53.85546875" style="3" customWidth="1"/>
    <col min="9219" max="9470" width="9.140625" style="3"/>
    <col min="9471" max="9471" width="5.5703125" style="3" customWidth="1"/>
    <col min="9472" max="9472" width="7.42578125" style="3" customWidth="1"/>
    <col min="9473" max="9473" width="12.28515625" style="3" customWidth="1"/>
    <col min="9474" max="9474" width="53.85546875" style="3" customWidth="1"/>
    <col min="9475" max="9726" width="9.140625" style="3"/>
    <col min="9727" max="9727" width="5.5703125" style="3" customWidth="1"/>
    <col min="9728" max="9728" width="7.42578125" style="3" customWidth="1"/>
    <col min="9729" max="9729" width="12.28515625" style="3" customWidth="1"/>
    <col min="9730" max="9730" width="53.85546875" style="3" customWidth="1"/>
    <col min="9731" max="9982" width="9.140625" style="3"/>
    <col min="9983" max="9983" width="5.5703125" style="3" customWidth="1"/>
    <col min="9984" max="9984" width="7.42578125" style="3" customWidth="1"/>
    <col min="9985" max="9985" width="12.28515625" style="3" customWidth="1"/>
    <col min="9986" max="9986" width="53.85546875" style="3" customWidth="1"/>
    <col min="9987" max="10238" width="9.140625" style="3"/>
    <col min="10239" max="10239" width="5.5703125" style="3" customWidth="1"/>
    <col min="10240" max="10240" width="7.42578125" style="3" customWidth="1"/>
    <col min="10241" max="10241" width="12.28515625" style="3" customWidth="1"/>
    <col min="10242" max="10242" width="53.85546875" style="3" customWidth="1"/>
    <col min="10243" max="10494" width="9.140625" style="3"/>
    <col min="10495" max="10495" width="5.5703125" style="3" customWidth="1"/>
    <col min="10496" max="10496" width="7.42578125" style="3" customWidth="1"/>
    <col min="10497" max="10497" width="12.28515625" style="3" customWidth="1"/>
    <col min="10498" max="10498" width="53.85546875" style="3" customWidth="1"/>
    <col min="10499" max="10750" width="9.140625" style="3"/>
    <col min="10751" max="10751" width="5.5703125" style="3" customWidth="1"/>
    <col min="10752" max="10752" width="7.42578125" style="3" customWidth="1"/>
    <col min="10753" max="10753" width="12.28515625" style="3" customWidth="1"/>
    <col min="10754" max="10754" width="53.85546875" style="3" customWidth="1"/>
    <col min="10755" max="11006" width="9.140625" style="3"/>
    <col min="11007" max="11007" width="5.5703125" style="3" customWidth="1"/>
    <col min="11008" max="11008" width="7.42578125" style="3" customWidth="1"/>
    <col min="11009" max="11009" width="12.28515625" style="3" customWidth="1"/>
    <col min="11010" max="11010" width="53.85546875" style="3" customWidth="1"/>
    <col min="11011" max="11262" width="9.140625" style="3"/>
    <col min="11263" max="11263" width="5.5703125" style="3" customWidth="1"/>
    <col min="11264" max="11264" width="7.42578125" style="3" customWidth="1"/>
    <col min="11265" max="11265" width="12.28515625" style="3" customWidth="1"/>
    <col min="11266" max="11266" width="53.85546875" style="3" customWidth="1"/>
    <col min="11267" max="11518" width="9.140625" style="3"/>
    <col min="11519" max="11519" width="5.5703125" style="3" customWidth="1"/>
    <col min="11520" max="11520" width="7.42578125" style="3" customWidth="1"/>
    <col min="11521" max="11521" width="12.28515625" style="3" customWidth="1"/>
    <col min="11522" max="11522" width="53.85546875" style="3" customWidth="1"/>
    <col min="11523" max="11774" width="9.140625" style="3"/>
    <col min="11775" max="11775" width="5.5703125" style="3" customWidth="1"/>
    <col min="11776" max="11776" width="7.42578125" style="3" customWidth="1"/>
    <col min="11777" max="11777" width="12.28515625" style="3" customWidth="1"/>
    <col min="11778" max="11778" width="53.85546875" style="3" customWidth="1"/>
    <col min="11779" max="12030" width="9.140625" style="3"/>
    <col min="12031" max="12031" width="5.5703125" style="3" customWidth="1"/>
    <col min="12032" max="12032" width="7.42578125" style="3" customWidth="1"/>
    <col min="12033" max="12033" width="12.28515625" style="3" customWidth="1"/>
    <col min="12034" max="12034" width="53.85546875" style="3" customWidth="1"/>
    <col min="12035" max="12286" width="9.140625" style="3"/>
    <col min="12287" max="12287" width="5.5703125" style="3" customWidth="1"/>
    <col min="12288" max="12288" width="7.42578125" style="3" customWidth="1"/>
    <col min="12289" max="12289" width="12.28515625" style="3" customWidth="1"/>
    <col min="12290" max="12290" width="53.85546875" style="3" customWidth="1"/>
    <col min="12291" max="12542" width="9.140625" style="3"/>
    <col min="12543" max="12543" width="5.5703125" style="3" customWidth="1"/>
    <col min="12544" max="12544" width="7.42578125" style="3" customWidth="1"/>
    <col min="12545" max="12545" width="12.28515625" style="3" customWidth="1"/>
    <col min="12546" max="12546" width="53.85546875" style="3" customWidth="1"/>
    <col min="12547" max="12798" width="9.140625" style="3"/>
    <col min="12799" max="12799" width="5.5703125" style="3" customWidth="1"/>
    <col min="12800" max="12800" width="7.42578125" style="3" customWidth="1"/>
    <col min="12801" max="12801" width="12.28515625" style="3" customWidth="1"/>
    <col min="12802" max="12802" width="53.85546875" style="3" customWidth="1"/>
    <col min="12803" max="13054" width="9.140625" style="3"/>
    <col min="13055" max="13055" width="5.5703125" style="3" customWidth="1"/>
    <col min="13056" max="13056" width="7.42578125" style="3" customWidth="1"/>
    <col min="13057" max="13057" width="12.28515625" style="3" customWidth="1"/>
    <col min="13058" max="13058" width="53.85546875" style="3" customWidth="1"/>
    <col min="13059" max="13310" width="9.140625" style="3"/>
    <col min="13311" max="13311" width="5.5703125" style="3" customWidth="1"/>
    <col min="13312" max="13312" width="7.42578125" style="3" customWidth="1"/>
    <col min="13313" max="13313" width="12.28515625" style="3" customWidth="1"/>
    <col min="13314" max="13314" width="53.85546875" style="3" customWidth="1"/>
    <col min="13315" max="13566" width="9.140625" style="3"/>
    <col min="13567" max="13567" width="5.5703125" style="3" customWidth="1"/>
    <col min="13568" max="13568" width="7.42578125" style="3" customWidth="1"/>
    <col min="13569" max="13569" width="12.28515625" style="3" customWidth="1"/>
    <col min="13570" max="13570" width="53.85546875" style="3" customWidth="1"/>
    <col min="13571" max="13822" width="9.140625" style="3"/>
    <col min="13823" max="13823" width="5.5703125" style="3" customWidth="1"/>
    <col min="13824" max="13824" width="7.42578125" style="3" customWidth="1"/>
    <col min="13825" max="13825" width="12.28515625" style="3" customWidth="1"/>
    <col min="13826" max="13826" width="53.85546875" style="3" customWidth="1"/>
    <col min="13827" max="14078" width="9.140625" style="3"/>
    <col min="14079" max="14079" width="5.5703125" style="3" customWidth="1"/>
    <col min="14080" max="14080" width="7.42578125" style="3" customWidth="1"/>
    <col min="14081" max="14081" width="12.28515625" style="3" customWidth="1"/>
    <col min="14082" max="14082" width="53.85546875" style="3" customWidth="1"/>
    <col min="14083" max="14334" width="9.140625" style="3"/>
    <col min="14335" max="14335" width="5.5703125" style="3" customWidth="1"/>
    <col min="14336" max="14336" width="7.42578125" style="3" customWidth="1"/>
    <col min="14337" max="14337" width="12.28515625" style="3" customWidth="1"/>
    <col min="14338" max="14338" width="53.85546875" style="3" customWidth="1"/>
    <col min="14339" max="14590" width="9.140625" style="3"/>
    <col min="14591" max="14591" width="5.5703125" style="3" customWidth="1"/>
    <col min="14592" max="14592" width="7.42578125" style="3" customWidth="1"/>
    <col min="14593" max="14593" width="12.28515625" style="3" customWidth="1"/>
    <col min="14594" max="14594" width="53.85546875" style="3" customWidth="1"/>
    <col min="14595" max="14846" width="9.140625" style="3"/>
    <col min="14847" max="14847" width="5.5703125" style="3" customWidth="1"/>
    <col min="14848" max="14848" width="7.42578125" style="3" customWidth="1"/>
    <col min="14849" max="14849" width="12.28515625" style="3" customWidth="1"/>
    <col min="14850" max="14850" width="53.85546875" style="3" customWidth="1"/>
    <col min="14851" max="15102" width="9.140625" style="3"/>
    <col min="15103" max="15103" width="5.5703125" style="3" customWidth="1"/>
    <col min="15104" max="15104" width="7.42578125" style="3" customWidth="1"/>
    <col min="15105" max="15105" width="12.28515625" style="3" customWidth="1"/>
    <col min="15106" max="15106" width="53.85546875" style="3" customWidth="1"/>
    <col min="15107" max="15358" width="9.140625" style="3"/>
    <col min="15359" max="15359" width="5.5703125" style="3" customWidth="1"/>
    <col min="15360" max="15360" width="7.42578125" style="3" customWidth="1"/>
    <col min="15361" max="15361" width="12.28515625" style="3" customWidth="1"/>
    <col min="15362" max="15362" width="53.85546875" style="3" customWidth="1"/>
    <col min="15363" max="15614" width="9.140625" style="3"/>
    <col min="15615" max="15615" width="5.5703125" style="3" customWidth="1"/>
    <col min="15616" max="15616" width="7.42578125" style="3" customWidth="1"/>
    <col min="15617" max="15617" width="12.28515625" style="3" customWidth="1"/>
    <col min="15618" max="15618" width="53.85546875" style="3" customWidth="1"/>
    <col min="15619" max="15870" width="9.140625" style="3"/>
    <col min="15871" max="15871" width="5.5703125" style="3" customWidth="1"/>
    <col min="15872" max="15872" width="7.42578125" style="3" customWidth="1"/>
    <col min="15873" max="15873" width="12.28515625" style="3" customWidth="1"/>
    <col min="15874" max="15874" width="53.85546875" style="3" customWidth="1"/>
    <col min="15875" max="16126" width="9.140625" style="3"/>
    <col min="16127" max="16127" width="5.5703125" style="3" customWidth="1"/>
    <col min="16128" max="16128" width="7.42578125" style="3" customWidth="1"/>
    <col min="16129" max="16129" width="12.28515625" style="3" customWidth="1"/>
    <col min="16130" max="16130" width="53.85546875" style="3" customWidth="1"/>
    <col min="16131" max="16384" width="9.140625" style="3"/>
  </cols>
  <sheetData>
    <row r="1" spans="1:3" s="5" customFormat="1" ht="45" customHeight="1" x14ac:dyDescent="0.25">
      <c r="A1" s="4" t="s">
        <v>570</v>
      </c>
      <c r="B1" s="4" t="s">
        <v>2</v>
      </c>
      <c r="C1" s="12" t="s">
        <v>1127</v>
      </c>
    </row>
    <row r="2" spans="1:3" ht="12" hidden="1" customHeight="1" x14ac:dyDescent="0.25">
      <c r="A2" s="6" t="s">
        <v>7</v>
      </c>
      <c r="B2" s="7" t="s">
        <v>571</v>
      </c>
      <c r="C2" s="12" t="s">
        <v>1128</v>
      </c>
    </row>
    <row r="3" spans="1:3" ht="12" hidden="1" customHeight="1" x14ac:dyDescent="0.25">
      <c r="A3" s="6" t="s">
        <v>9</v>
      </c>
      <c r="B3" s="8" t="s">
        <v>572</v>
      </c>
      <c r="C3" s="12" t="s">
        <v>1129</v>
      </c>
    </row>
    <row r="4" spans="1:3" ht="12" hidden="1" customHeight="1" x14ac:dyDescent="0.25">
      <c r="A4" s="6" t="s">
        <v>10</v>
      </c>
      <c r="B4" s="7" t="s">
        <v>573</v>
      </c>
      <c r="C4" s="12" t="s">
        <v>1130</v>
      </c>
    </row>
    <row r="5" spans="1:3" ht="12" hidden="1" customHeight="1" x14ac:dyDescent="0.25">
      <c r="A5" s="6" t="s">
        <v>11</v>
      </c>
      <c r="B5" s="8" t="s">
        <v>574</v>
      </c>
      <c r="C5" s="12" t="s">
        <v>1131</v>
      </c>
    </row>
    <row r="6" spans="1:3" ht="12" hidden="1" customHeight="1" x14ac:dyDescent="0.25">
      <c r="A6" s="6" t="s">
        <v>12</v>
      </c>
      <c r="B6" s="7" t="s">
        <v>575</v>
      </c>
      <c r="C6" s="12" t="s">
        <v>1132</v>
      </c>
    </row>
    <row r="7" spans="1:3" ht="12" hidden="1" customHeight="1" x14ac:dyDescent="0.25">
      <c r="A7" s="6" t="s">
        <v>13</v>
      </c>
      <c r="B7" s="8" t="s">
        <v>576</v>
      </c>
      <c r="C7" s="12" t="s">
        <v>1133</v>
      </c>
    </row>
    <row r="8" spans="1:3" ht="12" hidden="1" customHeight="1" x14ac:dyDescent="0.25">
      <c r="A8" s="6" t="s">
        <v>14</v>
      </c>
      <c r="B8" s="7" t="s">
        <v>577</v>
      </c>
      <c r="C8" s="12" t="s">
        <v>1134</v>
      </c>
    </row>
    <row r="9" spans="1:3" ht="12" hidden="1" customHeight="1" x14ac:dyDescent="0.25">
      <c r="A9" s="6" t="s">
        <v>15</v>
      </c>
      <c r="B9" s="8" t="s">
        <v>578</v>
      </c>
      <c r="C9" s="12" t="s">
        <v>1135</v>
      </c>
    </row>
    <row r="10" spans="1:3" ht="12" hidden="1" customHeight="1" x14ac:dyDescent="0.25">
      <c r="A10" s="6" t="s">
        <v>16</v>
      </c>
      <c r="B10" s="7" t="s">
        <v>579</v>
      </c>
      <c r="C10" s="12" t="s">
        <v>1136</v>
      </c>
    </row>
    <row r="11" spans="1:3" ht="12" hidden="1" customHeight="1" x14ac:dyDescent="0.25">
      <c r="A11" s="6" t="s">
        <v>17</v>
      </c>
      <c r="B11" s="7" t="s">
        <v>580</v>
      </c>
      <c r="C11" s="12" t="s">
        <v>1137</v>
      </c>
    </row>
    <row r="12" spans="1:3" ht="12" hidden="1" customHeight="1" x14ac:dyDescent="0.25">
      <c r="A12" s="6" t="s">
        <v>18</v>
      </c>
      <c r="B12" s="7" t="s">
        <v>581</v>
      </c>
      <c r="C12" s="12" t="s">
        <v>1138</v>
      </c>
    </row>
    <row r="13" spans="1:3" ht="12" hidden="1" customHeight="1" x14ac:dyDescent="0.25">
      <c r="A13" s="6" t="s">
        <v>19</v>
      </c>
      <c r="B13" s="7" t="s">
        <v>582</v>
      </c>
      <c r="C13" s="12" t="s">
        <v>1139</v>
      </c>
    </row>
    <row r="14" spans="1:3" ht="12" hidden="1" customHeight="1" x14ac:dyDescent="0.25">
      <c r="A14" s="6" t="s">
        <v>20</v>
      </c>
      <c r="B14" s="8" t="s">
        <v>583</v>
      </c>
      <c r="C14" s="12" t="s">
        <v>1140</v>
      </c>
    </row>
    <row r="15" spans="1:3" ht="12" hidden="1" customHeight="1" x14ac:dyDescent="0.25">
      <c r="A15" s="6" t="s">
        <v>21</v>
      </c>
      <c r="B15" s="7" t="s">
        <v>584</v>
      </c>
      <c r="C15" s="12" t="s">
        <v>1141</v>
      </c>
    </row>
    <row r="16" spans="1:3" ht="12" hidden="1" customHeight="1" x14ac:dyDescent="0.25">
      <c r="A16" s="6" t="s">
        <v>22</v>
      </c>
      <c r="B16" s="7" t="s">
        <v>585</v>
      </c>
      <c r="C16" s="12" t="s">
        <v>1142</v>
      </c>
    </row>
    <row r="17" spans="1:3" ht="12" hidden="1" customHeight="1" x14ac:dyDescent="0.25">
      <c r="A17" s="6" t="s">
        <v>23</v>
      </c>
      <c r="B17" s="7" t="s">
        <v>586</v>
      </c>
      <c r="C17" s="12" t="s">
        <v>1143</v>
      </c>
    </row>
    <row r="18" spans="1:3" ht="12" hidden="1" customHeight="1" x14ac:dyDescent="0.25">
      <c r="A18" s="6" t="s">
        <v>24</v>
      </c>
      <c r="B18" s="7" t="s">
        <v>587</v>
      </c>
      <c r="C18" s="12" t="s">
        <v>1144</v>
      </c>
    </row>
    <row r="19" spans="1:3" ht="12" hidden="1" customHeight="1" x14ac:dyDescent="0.25">
      <c r="A19" s="6" t="s">
        <v>25</v>
      </c>
      <c r="B19" s="7" t="s">
        <v>588</v>
      </c>
      <c r="C19" s="12" t="s">
        <v>1145</v>
      </c>
    </row>
    <row r="20" spans="1:3" ht="12" hidden="1" customHeight="1" x14ac:dyDescent="0.25">
      <c r="A20" s="6" t="s">
        <v>26</v>
      </c>
      <c r="B20" s="7" t="s">
        <v>589</v>
      </c>
      <c r="C20" s="12" t="s">
        <v>1146</v>
      </c>
    </row>
    <row r="21" spans="1:3" ht="12" hidden="1" customHeight="1" x14ac:dyDescent="0.25">
      <c r="A21" s="6" t="s">
        <v>27</v>
      </c>
      <c r="B21" s="7" t="s">
        <v>590</v>
      </c>
      <c r="C21" s="12" t="s">
        <v>1147</v>
      </c>
    </row>
    <row r="22" spans="1:3" ht="12" hidden="1" customHeight="1" x14ac:dyDescent="0.25">
      <c r="A22" s="6" t="s">
        <v>28</v>
      </c>
      <c r="B22" s="7" t="s">
        <v>591</v>
      </c>
      <c r="C22" s="12" t="s">
        <v>1148</v>
      </c>
    </row>
    <row r="23" spans="1:3" ht="12" hidden="1" customHeight="1" x14ac:dyDescent="0.25">
      <c r="A23" s="6" t="s">
        <v>29</v>
      </c>
      <c r="B23" s="7" t="s">
        <v>592</v>
      </c>
      <c r="C23" s="12" t="s">
        <v>1149</v>
      </c>
    </row>
    <row r="24" spans="1:3" ht="12" hidden="1" customHeight="1" x14ac:dyDescent="0.25">
      <c r="A24" s="6" t="s">
        <v>30</v>
      </c>
      <c r="B24" s="8" t="s">
        <v>593</v>
      </c>
      <c r="C24" s="12" t="s">
        <v>1150</v>
      </c>
    </row>
    <row r="25" spans="1:3" ht="12" hidden="1" customHeight="1" x14ac:dyDescent="0.25">
      <c r="A25" s="6" t="s">
        <v>31</v>
      </c>
      <c r="B25" s="7" t="s">
        <v>594</v>
      </c>
      <c r="C25" s="12" t="s">
        <v>1151</v>
      </c>
    </row>
    <row r="26" spans="1:3" ht="12" hidden="1" customHeight="1" x14ac:dyDescent="0.25">
      <c r="A26" s="6" t="s">
        <v>32</v>
      </c>
      <c r="B26" s="7" t="s">
        <v>595</v>
      </c>
      <c r="C26" s="12" t="s">
        <v>1152</v>
      </c>
    </row>
    <row r="27" spans="1:3" ht="12" hidden="1" customHeight="1" x14ac:dyDescent="0.25">
      <c r="A27" s="6" t="s">
        <v>33</v>
      </c>
      <c r="B27" s="7" t="s">
        <v>596</v>
      </c>
      <c r="C27" s="12" t="s">
        <v>1153</v>
      </c>
    </row>
    <row r="28" spans="1:3" ht="12" hidden="1" customHeight="1" x14ac:dyDescent="0.25">
      <c r="A28" s="6" t="s">
        <v>34</v>
      </c>
      <c r="B28" s="7" t="s">
        <v>597</v>
      </c>
      <c r="C28" s="12" t="s">
        <v>1154</v>
      </c>
    </row>
    <row r="29" spans="1:3" ht="12" hidden="1" customHeight="1" x14ac:dyDescent="0.25">
      <c r="A29" s="6" t="s">
        <v>35</v>
      </c>
      <c r="B29" s="7" t="s">
        <v>598</v>
      </c>
      <c r="C29" s="12" t="s">
        <v>1155</v>
      </c>
    </row>
    <row r="30" spans="1:3" ht="12" hidden="1" customHeight="1" x14ac:dyDescent="0.25">
      <c r="A30" s="6" t="s">
        <v>36</v>
      </c>
      <c r="B30" s="7" t="s">
        <v>599</v>
      </c>
      <c r="C30" s="12" t="s">
        <v>1156</v>
      </c>
    </row>
    <row r="31" spans="1:3" ht="12" hidden="1" customHeight="1" x14ac:dyDescent="0.25">
      <c r="A31" s="6" t="s">
        <v>37</v>
      </c>
      <c r="B31" s="6" t="s">
        <v>600</v>
      </c>
      <c r="C31" s="12" t="s">
        <v>1157</v>
      </c>
    </row>
    <row r="32" spans="1:3" ht="12" hidden="1" customHeight="1" x14ac:dyDescent="0.25">
      <c r="A32" s="6" t="s">
        <v>38</v>
      </c>
      <c r="B32" s="7" t="s">
        <v>601</v>
      </c>
      <c r="C32" s="12" t="s">
        <v>1158</v>
      </c>
    </row>
    <row r="33" spans="1:3" ht="12" hidden="1" customHeight="1" x14ac:dyDescent="0.25">
      <c r="A33" s="6" t="s">
        <v>39</v>
      </c>
      <c r="B33" s="7" t="s">
        <v>602</v>
      </c>
      <c r="C33" s="12" t="s">
        <v>1159</v>
      </c>
    </row>
    <row r="34" spans="1:3" ht="12" hidden="1" customHeight="1" x14ac:dyDescent="0.25">
      <c r="A34" s="6" t="s">
        <v>40</v>
      </c>
      <c r="B34" s="7" t="s">
        <v>603</v>
      </c>
      <c r="C34" s="12" t="s">
        <v>1160</v>
      </c>
    </row>
    <row r="35" spans="1:3" ht="12" hidden="1" customHeight="1" x14ac:dyDescent="0.25">
      <c r="A35" s="6" t="s">
        <v>42</v>
      </c>
      <c r="B35" s="7" t="s">
        <v>604</v>
      </c>
      <c r="C35" s="12" t="s">
        <v>1161</v>
      </c>
    </row>
    <row r="36" spans="1:3" ht="12" hidden="1" customHeight="1" x14ac:dyDescent="0.25">
      <c r="A36" s="6" t="s">
        <v>43</v>
      </c>
      <c r="B36" s="8" t="s">
        <v>605</v>
      </c>
      <c r="C36" s="12" t="s">
        <v>1162</v>
      </c>
    </row>
    <row r="37" spans="1:3" ht="12" hidden="1" customHeight="1" x14ac:dyDescent="0.25">
      <c r="A37" s="6" t="s">
        <v>44</v>
      </c>
      <c r="B37" s="7" t="s">
        <v>606</v>
      </c>
      <c r="C37" s="12" t="s">
        <v>1163</v>
      </c>
    </row>
    <row r="38" spans="1:3" ht="12" hidden="1" customHeight="1" x14ac:dyDescent="0.25">
      <c r="A38" s="6" t="s">
        <v>45</v>
      </c>
      <c r="B38" s="8" t="s">
        <v>607</v>
      </c>
      <c r="C38" s="12" t="s">
        <v>1164</v>
      </c>
    </row>
    <row r="39" spans="1:3" ht="12" hidden="1" customHeight="1" x14ac:dyDescent="0.25">
      <c r="A39" s="6" t="s">
        <v>46</v>
      </c>
      <c r="B39" s="7" t="s">
        <v>608</v>
      </c>
      <c r="C39" s="12" t="s">
        <v>1165</v>
      </c>
    </row>
    <row r="40" spans="1:3" ht="12" hidden="1" customHeight="1" x14ac:dyDescent="0.25">
      <c r="A40" s="6" t="s">
        <v>47</v>
      </c>
      <c r="B40" s="7" t="s">
        <v>609</v>
      </c>
      <c r="C40" s="12" t="s">
        <v>1166</v>
      </c>
    </row>
    <row r="41" spans="1:3" ht="12" hidden="1" customHeight="1" x14ac:dyDescent="0.25">
      <c r="A41" s="6" t="s">
        <v>48</v>
      </c>
      <c r="B41" s="7" t="s">
        <v>610</v>
      </c>
      <c r="C41" s="12" t="s">
        <v>1167</v>
      </c>
    </row>
    <row r="42" spans="1:3" ht="12" hidden="1" customHeight="1" x14ac:dyDescent="0.25">
      <c r="A42" s="6" t="s">
        <v>49</v>
      </c>
      <c r="B42" s="7" t="s">
        <v>611</v>
      </c>
      <c r="C42" s="12" t="s">
        <v>1168</v>
      </c>
    </row>
    <row r="43" spans="1:3" ht="12" hidden="1" customHeight="1" x14ac:dyDescent="0.25">
      <c r="A43" s="6" t="s">
        <v>50</v>
      </c>
      <c r="B43" s="7" t="s">
        <v>612</v>
      </c>
      <c r="C43" s="12" t="s">
        <v>1169</v>
      </c>
    </row>
    <row r="44" spans="1:3" ht="12" hidden="1" customHeight="1" x14ac:dyDescent="0.25">
      <c r="A44" s="6" t="s">
        <v>51</v>
      </c>
      <c r="B44" s="7" t="s">
        <v>613</v>
      </c>
      <c r="C44" s="12" t="s">
        <v>1170</v>
      </c>
    </row>
    <row r="45" spans="1:3" ht="12" hidden="1" customHeight="1" x14ac:dyDescent="0.25">
      <c r="A45" s="6" t="s">
        <v>52</v>
      </c>
      <c r="B45" s="7" t="s">
        <v>614</v>
      </c>
      <c r="C45" s="12" t="s">
        <v>1171</v>
      </c>
    </row>
    <row r="46" spans="1:3" ht="12" hidden="1" customHeight="1" x14ac:dyDescent="0.25">
      <c r="A46" s="6" t="s">
        <v>53</v>
      </c>
      <c r="B46" s="7" t="s">
        <v>615</v>
      </c>
      <c r="C46" s="12" t="s">
        <v>1172</v>
      </c>
    </row>
    <row r="47" spans="1:3" ht="12" hidden="1" customHeight="1" x14ac:dyDescent="0.25">
      <c r="A47" s="6" t="s">
        <v>54</v>
      </c>
      <c r="B47" s="7" t="s">
        <v>616</v>
      </c>
      <c r="C47" s="12" t="s">
        <v>1173</v>
      </c>
    </row>
    <row r="48" spans="1:3" ht="12" hidden="1" customHeight="1" x14ac:dyDescent="0.25">
      <c r="A48" s="6" t="s">
        <v>55</v>
      </c>
      <c r="B48" s="7" t="s">
        <v>617</v>
      </c>
      <c r="C48" s="12" t="s">
        <v>1174</v>
      </c>
    </row>
    <row r="49" spans="1:3" ht="12" hidden="1" customHeight="1" x14ac:dyDescent="0.25">
      <c r="A49" s="6" t="s">
        <v>56</v>
      </c>
      <c r="B49" s="7" t="s">
        <v>618</v>
      </c>
      <c r="C49" s="12" t="s">
        <v>1175</v>
      </c>
    </row>
    <row r="50" spans="1:3" ht="12" hidden="1" customHeight="1" x14ac:dyDescent="0.25">
      <c r="A50" s="6" t="s">
        <v>57</v>
      </c>
      <c r="B50" s="7" t="s">
        <v>619</v>
      </c>
      <c r="C50" s="12" t="s">
        <v>1176</v>
      </c>
    </row>
    <row r="51" spans="1:3" ht="12" hidden="1" customHeight="1" x14ac:dyDescent="0.25">
      <c r="A51" s="6" t="s">
        <v>58</v>
      </c>
      <c r="B51" s="7" t="s">
        <v>620</v>
      </c>
      <c r="C51" s="12" t="s">
        <v>1177</v>
      </c>
    </row>
    <row r="52" spans="1:3" ht="12" hidden="1" customHeight="1" x14ac:dyDescent="0.25">
      <c r="A52" s="6" t="s">
        <v>59</v>
      </c>
      <c r="B52" s="7" t="s">
        <v>621</v>
      </c>
      <c r="C52" s="12" t="s">
        <v>1178</v>
      </c>
    </row>
    <row r="53" spans="1:3" ht="12" hidden="1" customHeight="1" x14ac:dyDescent="0.25">
      <c r="A53" s="6" t="s">
        <v>60</v>
      </c>
      <c r="B53" s="7" t="s">
        <v>622</v>
      </c>
      <c r="C53" s="12" t="s">
        <v>1179</v>
      </c>
    </row>
    <row r="54" spans="1:3" ht="12" hidden="1" customHeight="1" x14ac:dyDescent="0.25">
      <c r="A54" s="6" t="s">
        <v>61</v>
      </c>
      <c r="B54" s="7" t="s">
        <v>623</v>
      </c>
      <c r="C54" s="12" t="s">
        <v>1180</v>
      </c>
    </row>
    <row r="55" spans="1:3" ht="12" hidden="1" customHeight="1" x14ac:dyDescent="0.25">
      <c r="A55" s="6" t="s">
        <v>62</v>
      </c>
      <c r="B55" s="7" t="s">
        <v>624</v>
      </c>
      <c r="C55" s="12" t="s">
        <v>1181</v>
      </c>
    </row>
    <row r="56" spans="1:3" ht="12" hidden="1" customHeight="1" x14ac:dyDescent="0.25">
      <c r="A56" s="6" t="s">
        <v>63</v>
      </c>
      <c r="B56" s="7" t="s">
        <v>625</v>
      </c>
      <c r="C56" s="12" t="s">
        <v>1182</v>
      </c>
    </row>
    <row r="57" spans="1:3" ht="12" hidden="1" customHeight="1" x14ac:dyDescent="0.25">
      <c r="A57" s="6" t="s">
        <v>64</v>
      </c>
      <c r="B57" s="7" t="s">
        <v>626</v>
      </c>
      <c r="C57" s="12" t="s">
        <v>1183</v>
      </c>
    </row>
    <row r="58" spans="1:3" ht="12" hidden="1" customHeight="1" x14ac:dyDescent="0.25">
      <c r="A58" s="6" t="s">
        <v>65</v>
      </c>
      <c r="B58" s="7" t="s">
        <v>627</v>
      </c>
      <c r="C58" s="12" t="s">
        <v>1184</v>
      </c>
    </row>
    <row r="59" spans="1:3" ht="12" hidden="1" customHeight="1" x14ac:dyDescent="0.25">
      <c r="A59" s="6" t="s">
        <v>66</v>
      </c>
      <c r="B59" s="7" t="s">
        <v>628</v>
      </c>
      <c r="C59" s="12" t="s">
        <v>1185</v>
      </c>
    </row>
    <row r="60" spans="1:3" ht="12" hidden="1" customHeight="1" x14ac:dyDescent="0.25">
      <c r="A60" s="6" t="s">
        <v>67</v>
      </c>
      <c r="B60" s="7" t="s">
        <v>629</v>
      </c>
      <c r="C60" s="12" t="s">
        <v>1186</v>
      </c>
    </row>
    <row r="61" spans="1:3" ht="12" hidden="1" customHeight="1" x14ac:dyDescent="0.25">
      <c r="A61" s="6" t="s">
        <v>68</v>
      </c>
      <c r="B61" s="7" t="s">
        <v>630</v>
      </c>
      <c r="C61" s="12" t="s">
        <v>1187</v>
      </c>
    </row>
    <row r="62" spans="1:3" ht="12" hidden="1" customHeight="1" x14ac:dyDescent="0.25">
      <c r="A62" s="6" t="s">
        <v>69</v>
      </c>
      <c r="B62" s="7" t="s">
        <v>631</v>
      </c>
      <c r="C62" s="12" t="s">
        <v>1188</v>
      </c>
    </row>
    <row r="63" spans="1:3" ht="12" hidden="1" customHeight="1" x14ac:dyDescent="0.25">
      <c r="A63" s="6" t="s">
        <v>70</v>
      </c>
      <c r="B63" s="7" t="s">
        <v>632</v>
      </c>
      <c r="C63" s="12" t="s">
        <v>1189</v>
      </c>
    </row>
    <row r="64" spans="1:3" ht="12" hidden="1" customHeight="1" x14ac:dyDescent="0.25">
      <c r="A64" s="6" t="s">
        <v>71</v>
      </c>
      <c r="B64" s="7" t="s">
        <v>633</v>
      </c>
      <c r="C64" s="12" t="s">
        <v>1190</v>
      </c>
    </row>
    <row r="65" spans="1:3" ht="12" hidden="1" customHeight="1" x14ac:dyDescent="0.25">
      <c r="A65" s="6" t="s">
        <v>72</v>
      </c>
      <c r="B65" s="7" t="s">
        <v>634</v>
      </c>
      <c r="C65" s="12" t="s">
        <v>1191</v>
      </c>
    </row>
    <row r="66" spans="1:3" ht="12" hidden="1" customHeight="1" x14ac:dyDescent="0.25">
      <c r="A66" s="6" t="s">
        <v>73</v>
      </c>
      <c r="B66" s="7" t="s">
        <v>635</v>
      </c>
      <c r="C66" s="12" t="s">
        <v>1192</v>
      </c>
    </row>
    <row r="67" spans="1:3" ht="12" hidden="1" customHeight="1" x14ac:dyDescent="0.25">
      <c r="A67" s="6" t="s">
        <v>74</v>
      </c>
      <c r="B67" s="7" t="s">
        <v>636</v>
      </c>
      <c r="C67" s="12" t="s">
        <v>1193</v>
      </c>
    </row>
    <row r="68" spans="1:3" ht="12" hidden="1" customHeight="1" x14ac:dyDescent="0.25">
      <c r="A68" s="6" t="s">
        <v>75</v>
      </c>
      <c r="B68" s="7" t="s">
        <v>637</v>
      </c>
      <c r="C68" s="12" t="s">
        <v>1194</v>
      </c>
    </row>
    <row r="69" spans="1:3" ht="12" hidden="1" customHeight="1" x14ac:dyDescent="0.25">
      <c r="A69" s="6" t="s">
        <v>76</v>
      </c>
      <c r="B69" s="7" t="s">
        <v>638</v>
      </c>
      <c r="C69" s="12" t="s">
        <v>1195</v>
      </c>
    </row>
    <row r="70" spans="1:3" ht="12" hidden="1" customHeight="1" x14ac:dyDescent="0.25">
      <c r="A70" s="6" t="s">
        <v>77</v>
      </c>
      <c r="B70" s="7" t="s">
        <v>639</v>
      </c>
      <c r="C70" s="12" t="s">
        <v>1196</v>
      </c>
    </row>
    <row r="71" spans="1:3" ht="12" hidden="1" customHeight="1" x14ac:dyDescent="0.25">
      <c r="A71" s="6" t="s">
        <v>78</v>
      </c>
      <c r="B71" s="7" t="s">
        <v>640</v>
      </c>
      <c r="C71" s="12" t="s">
        <v>1197</v>
      </c>
    </row>
    <row r="72" spans="1:3" ht="12" hidden="1" customHeight="1" x14ac:dyDescent="0.25">
      <c r="A72" s="6" t="s">
        <v>79</v>
      </c>
      <c r="B72" s="7" t="s">
        <v>641</v>
      </c>
      <c r="C72" s="12" t="s">
        <v>1198</v>
      </c>
    </row>
    <row r="73" spans="1:3" ht="12" hidden="1" customHeight="1" x14ac:dyDescent="0.25">
      <c r="A73" s="6" t="s">
        <v>80</v>
      </c>
      <c r="B73" s="7" t="s">
        <v>642</v>
      </c>
      <c r="C73" s="12" t="s">
        <v>1199</v>
      </c>
    </row>
    <row r="74" spans="1:3" ht="12" hidden="1" customHeight="1" x14ac:dyDescent="0.25">
      <c r="A74" s="6" t="s">
        <v>81</v>
      </c>
      <c r="B74" s="7" t="s">
        <v>643</v>
      </c>
      <c r="C74" s="12" t="s">
        <v>1200</v>
      </c>
    </row>
    <row r="75" spans="1:3" ht="12" hidden="1" customHeight="1" x14ac:dyDescent="0.25">
      <c r="A75" s="6" t="s">
        <v>82</v>
      </c>
      <c r="B75" s="7" t="s">
        <v>644</v>
      </c>
      <c r="C75" s="12" t="s">
        <v>1201</v>
      </c>
    </row>
    <row r="76" spans="1:3" ht="12" hidden="1" customHeight="1" x14ac:dyDescent="0.25">
      <c r="A76" s="6" t="s">
        <v>83</v>
      </c>
      <c r="B76" s="7" t="s">
        <v>645</v>
      </c>
      <c r="C76" s="12" t="s">
        <v>1202</v>
      </c>
    </row>
    <row r="77" spans="1:3" ht="12" hidden="1" customHeight="1" x14ac:dyDescent="0.25">
      <c r="A77" s="6" t="s">
        <v>84</v>
      </c>
      <c r="B77" s="7" t="s">
        <v>646</v>
      </c>
      <c r="C77" s="12" t="s">
        <v>1203</v>
      </c>
    </row>
    <row r="78" spans="1:3" ht="12" hidden="1" customHeight="1" x14ac:dyDescent="0.25">
      <c r="A78" s="6" t="s">
        <v>85</v>
      </c>
      <c r="B78" s="7" t="s">
        <v>647</v>
      </c>
      <c r="C78" s="12" t="s">
        <v>1204</v>
      </c>
    </row>
    <row r="79" spans="1:3" ht="12" hidden="1" customHeight="1" x14ac:dyDescent="0.25">
      <c r="A79" s="6" t="s">
        <v>86</v>
      </c>
      <c r="B79" s="7" t="s">
        <v>648</v>
      </c>
      <c r="C79" s="12" t="s">
        <v>1205</v>
      </c>
    </row>
    <row r="80" spans="1:3" ht="12" hidden="1" customHeight="1" x14ac:dyDescent="0.25">
      <c r="A80" s="6" t="s">
        <v>87</v>
      </c>
      <c r="B80" s="7" t="s">
        <v>649</v>
      </c>
      <c r="C80" s="12" t="s">
        <v>1206</v>
      </c>
    </row>
    <row r="81" spans="1:3" ht="12" hidden="1" customHeight="1" x14ac:dyDescent="0.25">
      <c r="A81" s="6" t="s">
        <v>88</v>
      </c>
      <c r="B81" s="7" t="s">
        <v>650</v>
      </c>
      <c r="C81" s="12" t="s">
        <v>1207</v>
      </c>
    </row>
    <row r="82" spans="1:3" ht="12" hidden="1" customHeight="1" x14ac:dyDescent="0.25">
      <c r="A82" s="6" t="s">
        <v>89</v>
      </c>
      <c r="B82" s="7" t="s">
        <v>651</v>
      </c>
      <c r="C82" s="12" t="s">
        <v>1208</v>
      </c>
    </row>
    <row r="83" spans="1:3" ht="12" hidden="1" customHeight="1" x14ac:dyDescent="0.25">
      <c r="A83" s="6" t="s">
        <v>90</v>
      </c>
      <c r="B83" s="7" t="s">
        <v>652</v>
      </c>
      <c r="C83" s="12" t="s">
        <v>1209</v>
      </c>
    </row>
    <row r="84" spans="1:3" ht="12" hidden="1" customHeight="1" x14ac:dyDescent="0.25">
      <c r="A84" s="6" t="s">
        <v>91</v>
      </c>
      <c r="B84" s="7" t="s">
        <v>653</v>
      </c>
      <c r="C84" s="12" t="s">
        <v>1210</v>
      </c>
    </row>
    <row r="85" spans="1:3" ht="12" hidden="1" customHeight="1" x14ac:dyDescent="0.25">
      <c r="A85" s="6" t="s">
        <v>92</v>
      </c>
      <c r="B85" s="7" t="s">
        <v>654</v>
      </c>
      <c r="C85" s="12" t="s">
        <v>1211</v>
      </c>
    </row>
    <row r="86" spans="1:3" ht="12" hidden="1" customHeight="1" x14ac:dyDescent="0.25">
      <c r="A86" s="6" t="s">
        <v>93</v>
      </c>
      <c r="B86" s="7" t="s">
        <v>655</v>
      </c>
      <c r="C86" s="12" t="s">
        <v>1212</v>
      </c>
    </row>
    <row r="87" spans="1:3" ht="12" hidden="1" customHeight="1" x14ac:dyDescent="0.25">
      <c r="A87" s="6" t="s">
        <v>94</v>
      </c>
      <c r="B87" s="7" t="s">
        <v>656</v>
      </c>
      <c r="C87" s="12" t="s">
        <v>1213</v>
      </c>
    </row>
    <row r="88" spans="1:3" ht="12" hidden="1" customHeight="1" x14ac:dyDescent="0.25">
      <c r="A88" s="6" t="s">
        <v>95</v>
      </c>
      <c r="B88" s="7" t="s">
        <v>657</v>
      </c>
      <c r="C88" s="12" t="s">
        <v>1214</v>
      </c>
    </row>
    <row r="89" spans="1:3" ht="12" hidden="1" customHeight="1" x14ac:dyDescent="0.25">
      <c r="A89" s="6" t="s">
        <v>96</v>
      </c>
      <c r="B89" s="7" t="s">
        <v>658</v>
      </c>
      <c r="C89" s="12" t="s">
        <v>1215</v>
      </c>
    </row>
    <row r="90" spans="1:3" ht="12" hidden="1" customHeight="1" x14ac:dyDescent="0.25">
      <c r="A90" s="6" t="s">
        <v>97</v>
      </c>
      <c r="B90" s="7" t="s">
        <v>659</v>
      </c>
      <c r="C90" s="12" t="s">
        <v>1216</v>
      </c>
    </row>
    <row r="91" spans="1:3" ht="12" hidden="1" customHeight="1" x14ac:dyDescent="0.25">
      <c r="A91" s="6" t="s">
        <v>98</v>
      </c>
      <c r="B91" s="7" t="s">
        <v>660</v>
      </c>
      <c r="C91" s="12" t="s">
        <v>1217</v>
      </c>
    </row>
    <row r="92" spans="1:3" ht="12" hidden="1" customHeight="1" x14ac:dyDescent="0.25">
      <c r="A92" s="6" t="s">
        <v>99</v>
      </c>
      <c r="B92" s="7" t="s">
        <v>661</v>
      </c>
      <c r="C92" s="12" t="s">
        <v>1218</v>
      </c>
    </row>
    <row r="93" spans="1:3" ht="12" hidden="1" customHeight="1" x14ac:dyDescent="0.25">
      <c r="A93" s="6" t="s">
        <v>100</v>
      </c>
      <c r="B93" s="7" t="s">
        <v>662</v>
      </c>
      <c r="C93" s="12" t="s">
        <v>1219</v>
      </c>
    </row>
    <row r="94" spans="1:3" ht="12" hidden="1" customHeight="1" x14ac:dyDescent="0.25">
      <c r="A94" s="6" t="s">
        <v>101</v>
      </c>
      <c r="B94" s="8" t="s">
        <v>663</v>
      </c>
      <c r="C94" s="12" t="s">
        <v>1220</v>
      </c>
    </row>
    <row r="95" spans="1:3" ht="12" hidden="1" customHeight="1" x14ac:dyDescent="0.25">
      <c r="A95" s="6" t="s">
        <v>102</v>
      </c>
      <c r="B95" s="7" t="s">
        <v>664</v>
      </c>
      <c r="C95" s="12" t="s">
        <v>1221</v>
      </c>
    </row>
    <row r="96" spans="1:3" ht="12" hidden="1" customHeight="1" x14ac:dyDescent="0.25">
      <c r="A96" s="6" t="s">
        <v>103</v>
      </c>
      <c r="B96" s="7" t="s">
        <v>665</v>
      </c>
      <c r="C96" s="12" t="s">
        <v>1222</v>
      </c>
    </row>
    <row r="97" spans="1:3" ht="12" hidden="1" customHeight="1" x14ac:dyDescent="0.25">
      <c r="A97" s="6" t="s">
        <v>104</v>
      </c>
      <c r="B97" s="7" t="s">
        <v>666</v>
      </c>
      <c r="C97" s="12" t="s">
        <v>1223</v>
      </c>
    </row>
    <row r="98" spans="1:3" ht="12" hidden="1" customHeight="1" x14ac:dyDescent="0.25">
      <c r="A98" s="6" t="s">
        <v>105</v>
      </c>
      <c r="B98" s="7" t="s">
        <v>667</v>
      </c>
      <c r="C98" s="12" t="s">
        <v>1224</v>
      </c>
    </row>
    <row r="99" spans="1:3" ht="12" hidden="1" customHeight="1" x14ac:dyDescent="0.25">
      <c r="A99" s="6" t="s">
        <v>106</v>
      </c>
      <c r="B99" s="7" t="s">
        <v>668</v>
      </c>
      <c r="C99" s="12" t="s">
        <v>1225</v>
      </c>
    </row>
    <row r="100" spans="1:3" ht="12" hidden="1" customHeight="1" x14ac:dyDescent="0.25">
      <c r="A100" s="6" t="s">
        <v>107</v>
      </c>
      <c r="B100" s="7" t="s">
        <v>669</v>
      </c>
      <c r="C100" s="12" t="s">
        <v>1226</v>
      </c>
    </row>
    <row r="101" spans="1:3" ht="12" hidden="1" customHeight="1" x14ac:dyDescent="0.25">
      <c r="A101" s="6" t="s">
        <v>108</v>
      </c>
      <c r="B101" s="7" t="s">
        <v>670</v>
      </c>
      <c r="C101" s="12" t="s">
        <v>1227</v>
      </c>
    </row>
    <row r="102" spans="1:3" ht="12" hidden="1" customHeight="1" x14ac:dyDescent="0.25">
      <c r="A102" s="6" t="s">
        <v>109</v>
      </c>
      <c r="B102" s="7" t="s">
        <v>671</v>
      </c>
      <c r="C102" s="12" t="s">
        <v>1228</v>
      </c>
    </row>
    <row r="103" spans="1:3" ht="12" hidden="1" customHeight="1" x14ac:dyDescent="0.25">
      <c r="A103" s="6" t="s">
        <v>110</v>
      </c>
      <c r="B103" s="7" t="s">
        <v>672</v>
      </c>
      <c r="C103" s="12" t="s">
        <v>1229</v>
      </c>
    </row>
    <row r="104" spans="1:3" ht="12" hidden="1" customHeight="1" x14ac:dyDescent="0.25">
      <c r="A104" s="6" t="s">
        <v>111</v>
      </c>
      <c r="B104" s="7" t="s">
        <v>673</v>
      </c>
      <c r="C104" s="12" t="s">
        <v>1230</v>
      </c>
    </row>
    <row r="105" spans="1:3" ht="12" hidden="1" customHeight="1" x14ac:dyDescent="0.25">
      <c r="A105" s="6" t="s">
        <v>112</v>
      </c>
      <c r="B105" s="7" t="s">
        <v>674</v>
      </c>
      <c r="C105" s="12" t="s">
        <v>1231</v>
      </c>
    </row>
    <row r="106" spans="1:3" ht="12" hidden="1" customHeight="1" x14ac:dyDescent="0.25">
      <c r="A106" s="6" t="s">
        <v>113</v>
      </c>
      <c r="B106" s="8" t="s">
        <v>675</v>
      </c>
      <c r="C106" s="12" t="s">
        <v>1232</v>
      </c>
    </row>
    <row r="107" spans="1:3" ht="12" hidden="1" customHeight="1" x14ac:dyDescent="0.25">
      <c r="A107" s="6" t="s">
        <v>114</v>
      </c>
      <c r="B107" s="7" t="s">
        <v>676</v>
      </c>
      <c r="C107" s="12" t="s">
        <v>1233</v>
      </c>
    </row>
    <row r="108" spans="1:3" ht="12" hidden="1" customHeight="1" x14ac:dyDescent="0.25">
      <c r="A108" s="6" t="s">
        <v>115</v>
      </c>
      <c r="B108" s="7" t="s">
        <v>677</v>
      </c>
      <c r="C108" s="12" t="s">
        <v>1234</v>
      </c>
    </row>
    <row r="109" spans="1:3" ht="12" hidden="1" customHeight="1" x14ac:dyDescent="0.25">
      <c r="A109" s="6" t="s">
        <v>116</v>
      </c>
      <c r="B109" s="7" t="s">
        <v>678</v>
      </c>
      <c r="C109" s="12" t="s">
        <v>1235</v>
      </c>
    </row>
    <row r="110" spans="1:3" ht="12" hidden="1" customHeight="1" x14ac:dyDescent="0.25">
      <c r="A110" s="6" t="s">
        <v>117</v>
      </c>
      <c r="B110" s="7" t="s">
        <v>679</v>
      </c>
      <c r="C110" s="12" t="s">
        <v>1236</v>
      </c>
    </row>
    <row r="111" spans="1:3" ht="12" hidden="1" customHeight="1" x14ac:dyDescent="0.25">
      <c r="A111" s="6" t="s">
        <v>118</v>
      </c>
      <c r="B111" s="7" t="s">
        <v>680</v>
      </c>
      <c r="C111" s="12" t="s">
        <v>1237</v>
      </c>
    </row>
    <row r="112" spans="1:3" ht="12" hidden="1" customHeight="1" x14ac:dyDescent="0.25">
      <c r="A112" s="6" t="s">
        <v>119</v>
      </c>
      <c r="B112" s="7" t="s">
        <v>681</v>
      </c>
      <c r="C112" s="12" t="s">
        <v>1238</v>
      </c>
    </row>
    <row r="113" spans="1:3" ht="12" hidden="1" customHeight="1" x14ac:dyDescent="0.25">
      <c r="A113" s="6" t="s">
        <v>120</v>
      </c>
      <c r="B113" s="7" t="s">
        <v>682</v>
      </c>
      <c r="C113" s="12" t="s">
        <v>1239</v>
      </c>
    </row>
    <row r="114" spans="1:3" ht="12" hidden="1" customHeight="1" x14ac:dyDescent="0.25">
      <c r="A114" s="6" t="s">
        <v>121</v>
      </c>
      <c r="B114" s="7" t="s">
        <v>683</v>
      </c>
      <c r="C114" s="12" t="s">
        <v>1240</v>
      </c>
    </row>
    <row r="115" spans="1:3" ht="12" hidden="1" customHeight="1" x14ac:dyDescent="0.25">
      <c r="A115" s="6" t="s">
        <v>122</v>
      </c>
      <c r="B115" s="7" t="s">
        <v>684</v>
      </c>
      <c r="C115" s="12" t="s">
        <v>1241</v>
      </c>
    </row>
    <row r="116" spans="1:3" ht="12" hidden="1" customHeight="1" x14ac:dyDescent="0.25">
      <c r="A116" s="6" t="s">
        <v>123</v>
      </c>
      <c r="B116" s="7" t="s">
        <v>685</v>
      </c>
      <c r="C116" s="12" t="s">
        <v>1242</v>
      </c>
    </row>
    <row r="117" spans="1:3" ht="12" hidden="1" customHeight="1" x14ac:dyDescent="0.25">
      <c r="A117" s="6" t="s">
        <v>124</v>
      </c>
      <c r="B117" s="7" t="s">
        <v>686</v>
      </c>
      <c r="C117" s="12" t="s">
        <v>1243</v>
      </c>
    </row>
    <row r="118" spans="1:3" ht="12" hidden="1" customHeight="1" x14ac:dyDescent="0.25">
      <c r="A118" s="6" t="s">
        <v>125</v>
      </c>
      <c r="B118" s="7" t="s">
        <v>687</v>
      </c>
      <c r="C118" s="12" t="s">
        <v>1244</v>
      </c>
    </row>
    <row r="119" spans="1:3" ht="12" hidden="1" customHeight="1" x14ac:dyDescent="0.25">
      <c r="A119" s="6" t="s">
        <v>126</v>
      </c>
      <c r="B119" s="7" t="s">
        <v>688</v>
      </c>
      <c r="C119" s="12" t="s">
        <v>1245</v>
      </c>
    </row>
    <row r="120" spans="1:3" ht="12" hidden="1" customHeight="1" x14ac:dyDescent="0.25">
      <c r="A120" s="6" t="s">
        <v>128</v>
      </c>
      <c r="B120" s="7" t="s">
        <v>689</v>
      </c>
      <c r="C120" s="12" t="s">
        <v>1246</v>
      </c>
    </row>
    <row r="121" spans="1:3" ht="12" hidden="1" customHeight="1" x14ac:dyDescent="0.25">
      <c r="A121" s="6" t="s">
        <v>127</v>
      </c>
      <c r="B121" s="7" t="s">
        <v>690</v>
      </c>
      <c r="C121" s="12" t="s">
        <v>1247</v>
      </c>
    </row>
    <row r="122" spans="1:3" ht="12" hidden="1" customHeight="1" x14ac:dyDescent="0.25">
      <c r="A122" s="6" t="s">
        <v>129</v>
      </c>
      <c r="B122" s="7" t="s">
        <v>691</v>
      </c>
      <c r="C122" s="12" t="s">
        <v>1248</v>
      </c>
    </row>
    <row r="123" spans="1:3" ht="12" hidden="1" customHeight="1" x14ac:dyDescent="0.25">
      <c r="A123" s="6" t="s">
        <v>130</v>
      </c>
      <c r="B123" s="7" t="s">
        <v>692</v>
      </c>
      <c r="C123" s="12" t="s">
        <v>1249</v>
      </c>
    </row>
    <row r="124" spans="1:3" ht="12" hidden="1" customHeight="1" x14ac:dyDescent="0.25">
      <c r="A124" s="6" t="s">
        <v>131</v>
      </c>
      <c r="B124" s="7" t="s">
        <v>693</v>
      </c>
      <c r="C124" s="12" t="s">
        <v>1250</v>
      </c>
    </row>
    <row r="125" spans="1:3" ht="12" hidden="1" customHeight="1" x14ac:dyDescent="0.25">
      <c r="A125" s="6" t="s">
        <v>132</v>
      </c>
      <c r="B125" s="7" t="s">
        <v>694</v>
      </c>
      <c r="C125" s="12" t="s">
        <v>1251</v>
      </c>
    </row>
    <row r="126" spans="1:3" ht="12" hidden="1" customHeight="1" x14ac:dyDescent="0.25">
      <c r="A126" s="6" t="s">
        <v>133</v>
      </c>
      <c r="B126" s="7" t="s">
        <v>695</v>
      </c>
      <c r="C126" s="12" t="s">
        <v>1252</v>
      </c>
    </row>
    <row r="127" spans="1:3" ht="12" hidden="1" customHeight="1" x14ac:dyDescent="0.25">
      <c r="A127" s="6" t="s">
        <v>134</v>
      </c>
      <c r="B127" s="7" t="s">
        <v>696</v>
      </c>
      <c r="C127" s="12" t="s">
        <v>1253</v>
      </c>
    </row>
    <row r="128" spans="1:3" ht="12" hidden="1" customHeight="1" x14ac:dyDescent="0.25">
      <c r="A128" s="6" t="s">
        <v>135</v>
      </c>
      <c r="B128" s="8" t="s">
        <v>697</v>
      </c>
      <c r="C128" s="12" t="s">
        <v>1254</v>
      </c>
    </row>
    <row r="129" spans="1:3" ht="12" hidden="1" customHeight="1" x14ac:dyDescent="0.25">
      <c r="A129" s="6" t="s">
        <v>136</v>
      </c>
      <c r="B129" s="7" t="s">
        <v>698</v>
      </c>
      <c r="C129" s="12" t="s">
        <v>1255</v>
      </c>
    </row>
    <row r="130" spans="1:3" ht="12" hidden="1" customHeight="1" x14ac:dyDescent="0.25">
      <c r="A130" s="6" t="s">
        <v>137</v>
      </c>
      <c r="B130" s="7" t="s">
        <v>699</v>
      </c>
      <c r="C130" s="12" t="s">
        <v>1256</v>
      </c>
    </row>
    <row r="131" spans="1:3" ht="12" hidden="1" customHeight="1" x14ac:dyDescent="0.25">
      <c r="A131" s="6" t="s">
        <v>138</v>
      </c>
      <c r="B131" s="7" t="s">
        <v>700</v>
      </c>
      <c r="C131" s="12" t="s">
        <v>1257</v>
      </c>
    </row>
    <row r="132" spans="1:3" ht="12" hidden="1" customHeight="1" x14ac:dyDescent="0.25">
      <c r="A132" s="9" t="s">
        <v>139</v>
      </c>
      <c r="B132" s="10" t="s">
        <v>701</v>
      </c>
      <c r="C132" s="12" t="s">
        <v>1258</v>
      </c>
    </row>
    <row r="133" spans="1:3" ht="12" hidden="1" customHeight="1" x14ac:dyDescent="0.25">
      <c r="A133" s="6" t="s">
        <v>140</v>
      </c>
      <c r="B133" s="7" t="s">
        <v>702</v>
      </c>
      <c r="C133" s="12" t="s">
        <v>1259</v>
      </c>
    </row>
    <row r="134" spans="1:3" ht="12" hidden="1" customHeight="1" x14ac:dyDescent="0.25">
      <c r="A134" s="6" t="s">
        <v>142</v>
      </c>
      <c r="B134" s="7" t="s">
        <v>703</v>
      </c>
      <c r="C134" s="12" t="s">
        <v>1260</v>
      </c>
    </row>
    <row r="135" spans="1:3" ht="12" hidden="1" customHeight="1" x14ac:dyDescent="0.25">
      <c r="A135" s="6" t="s">
        <v>143</v>
      </c>
      <c r="B135" s="7" t="s">
        <v>704</v>
      </c>
      <c r="C135" s="12" t="s">
        <v>1261</v>
      </c>
    </row>
    <row r="136" spans="1:3" ht="12" hidden="1" customHeight="1" x14ac:dyDescent="0.25">
      <c r="A136" s="6" t="s">
        <v>144</v>
      </c>
      <c r="B136" s="7" t="s">
        <v>705</v>
      </c>
      <c r="C136" s="12" t="s">
        <v>1262</v>
      </c>
    </row>
    <row r="137" spans="1:3" ht="12" hidden="1" customHeight="1" x14ac:dyDescent="0.25">
      <c r="A137" s="6" t="s">
        <v>145</v>
      </c>
      <c r="B137" s="8" t="s">
        <v>706</v>
      </c>
      <c r="C137" s="12" t="s">
        <v>1263</v>
      </c>
    </row>
    <row r="138" spans="1:3" ht="12" hidden="1" customHeight="1" x14ac:dyDescent="0.25">
      <c r="A138" s="6" t="s">
        <v>146</v>
      </c>
      <c r="B138" s="7" t="s">
        <v>707</v>
      </c>
      <c r="C138" s="12" t="s">
        <v>1264</v>
      </c>
    </row>
    <row r="139" spans="1:3" ht="12" hidden="1" customHeight="1" x14ac:dyDescent="0.25">
      <c r="A139" s="6" t="s">
        <v>147</v>
      </c>
      <c r="B139" s="7" t="s">
        <v>708</v>
      </c>
      <c r="C139" s="12" t="s">
        <v>1265</v>
      </c>
    </row>
    <row r="140" spans="1:3" ht="12" hidden="1" customHeight="1" x14ac:dyDescent="0.25">
      <c r="A140" s="6" t="s">
        <v>148</v>
      </c>
      <c r="B140" s="7" t="s">
        <v>709</v>
      </c>
      <c r="C140" s="12" t="s">
        <v>1266</v>
      </c>
    </row>
    <row r="141" spans="1:3" ht="12" hidden="1" customHeight="1" x14ac:dyDescent="0.25">
      <c r="A141" s="6" t="s">
        <v>149</v>
      </c>
      <c r="B141" s="7" t="s">
        <v>710</v>
      </c>
      <c r="C141" s="12" t="s">
        <v>1267</v>
      </c>
    </row>
    <row r="142" spans="1:3" ht="12" hidden="1" customHeight="1" x14ac:dyDescent="0.25">
      <c r="A142" s="6" t="s">
        <v>150</v>
      </c>
      <c r="B142" s="7" t="s">
        <v>711</v>
      </c>
      <c r="C142" s="12" t="s">
        <v>1268</v>
      </c>
    </row>
    <row r="143" spans="1:3" ht="12" hidden="1" customHeight="1" x14ac:dyDescent="0.25">
      <c r="A143" s="6" t="s">
        <v>151</v>
      </c>
      <c r="B143" s="7" t="s">
        <v>712</v>
      </c>
      <c r="C143" s="12" t="s">
        <v>1269</v>
      </c>
    </row>
    <row r="144" spans="1:3" ht="12" hidden="1" customHeight="1" x14ac:dyDescent="0.25">
      <c r="A144" s="6" t="s">
        <v>152</v>
      </c>
      <c r="B144" s="7" t="s">
        <v>713</v>
      </c>
      <c r="C144" s="12" t="s">
        <v>1270</v>
      </c>
    </row>
    <row r="145" spans="1:3" ht="12" hidden="1" customHeight="1" x14ac:dyDescent="0.25">
      <c r="A145" s="6" t="s">
        <v>153</v>
      </c>
      <c r="B145" s="7" t="s">
        <v>714</v>
      </c>
      <c r="C145" s="12" t="s">
        <v>1271</v>
      </c>
    </row>
    <row r="146" spans="1:3" ht="12" hidden="1" customHeight="1" x14ac:dyDescent="0.25">
      <c r="A146" s="6" t="s">
        <v>154</v>
      </c>
      <c r="B146" s="7" t="s">
        <v>715</v>
      </c>
      <c r="C146" s="12" t="s">
        <v>1272</v>
      </c>
    </row>
    <row r="147" spans="1:3" ht="12" hidden="1" customHeight="1" x14ac:dyDescent="0.25">
      <c r="A147" s="6" t="s">
        <v>155</v>
      </c>
      <c r="B147" s="7" t="s">
        <v>716</v>
      </c>
      <c r="C147" s="12" t="s">
        <v>1273</v>
      </c>
    </row>
    <row r="148" spans="1:3" ht="12" hidden="1" customHeight="1" x14ac:dyDescent="0.25">
      <c r="A148" s="6" t="s">
        <v>156</v>
      </c>
      <c r="B148" s="7" t="s">
        <v>717</v>
      </c>
      <c r="C148" s="12" t="s">
        <v>1274</v>
      </c>
    </row>
    <row r="149" spans="1:3" ht="12" hidden="1" customHeight="1" x14ac:dyDescent="0.25">
      <c r="A149" s="6" t="s">
        <v>157</v>
      </c>
      <c r="B149" s="8" t="s">
        <v>718</v>
      </c>
      <c r="C149" s="12" t="s">
        <v>1275</v>
      </c>
    </row>
    <row r="150" spans="1:3" ht="12" hidden="1" customHeight="1" x14ac:dyDescent="0.25">
      <c r="A150" s="6" t="s">
        <v>158</v>
      </c>
      <c r="B150" s="7" t="s">
        <v>719</v>
      </c>
      <c r="C150" s="12" t="s">
        <v>1276</v>
      </c>
    </row>
    <row r="151" spans="1:3" ht="12" hidden="1" customHeight="1" x14ac:dyDescent="0.25">
      <c r="A151" s="6" t="s">
        <v>159</v>
      </c>
      <c r="B151" s="8" t="s">
        <v>720</v>
      </c>
      <c r="C151" s="12" t="s">
        <v>1277</v>
      </c>
    </row>
    <row r="152" spans="1:3" ht="12" hidden="1" customHeight="1" x14ac:dyDescent="0.25">
      <c r="A152" s="6" t="s">
        <v>160</v>
      </c>
      <c r="B152" s="7" t="s">
        <v>721</v>
      </c>
      <c r="C152" s="12" t="s">
        <v>1278</v>
      </c>
    </row>
    <row r="153" spans="1:3" ht="12" hidden="1" customHeight="1" x14ac:dyDescent="0.25">
      <c r="A153" s="6" t="s">
        <v>161</v>
      </c>
      <c r="B153" s="7" t="s">
        <v>722</v>
      </c>
      <c r="C153" s="12" t="s">
        <v>1279</v>
      </c>
    </row>
    <row r="154" spans="1:3" ht="12" hidden="1" customHeight="1" x14ac:dyDescent="0.25">
      <c r="A154" s="6" t="s">
        <v>162</v>
      </c>
      <c r="B154" s="7" t="s">
        <v>723</v>
      </c>
      <c r="C154" s="12" t="s">
        <v>1280</v>
      </c>
    </row>
    <row r="155" spans="1:3" ht="12" hidden="1" customHeight="1" x14ac:dyDescent="0.25">
      <c r="A155" s="6" t="s">
        <v>163</v>
      </c>
      <c r="B155" s="7" t="s">
        <v>724</v>
      </c>
      <c r="C155" s="12" t="s">
        <v>1281</v>
      </c>
    </row>
    <row r="156" spans="1:3" ht="12" hidden="1" customHeight="1" x14ac:dyDescent="0.25">
      <c r="A156" s="6" t="s">
        <v>164</v>
      </c>
      <c r="B156" s="7" t="s">
        <v>725</v>
      </c>
      <c r="C156" s="12" t="s">
        <v>1282</v>
      </c>
    </row>
    <row r="157" spans="1:3" ht="12" hidden="1" customHeight="1" x14ac:dyDescent="0.25">
      <c r="A157" s="6" t="s">
        <v>165</v>
      </c>
      <c r="B157" s="7" t="s">
        <v>726</v>
      </c>
      <c r="C157" s="12" t="s">
        <v>1283</v>
      </c>
    </row>
    <row r="158" spans="1:3" ht="12" hidden="1" customHeight="1" x14ac:dyDescent="0.25">
      <c r="A158" s="6" t="s">
        <v>166</v>
      </c>
      <c r="B158" s="6" t="s">
        <v>727</v>
      </c>
      <c r="C158" s="12" t="s">
        <v>1284</v>
      </c>
    </row>
    <row r="159" spans="1:3" ht="12" hidden="1" customHeight="1" x14ac:dyDescent="0.25">
      <c r="A159" s="6" t="s">
        <v>167</v>
      </c>
      <c r="B159" s="7" t="s">
        <v>728</v>
      </c>
      <c r="C159" s="12" t="s">
        <v>1285</v>
      </c>
    </row>
    <row r="160" spans="1:3" ht="12" hidden="1" customHeight="1" x14ac:dyDescent="0.25">
      <c r="A160" s="6" t="s">
        <v>168</v>
      </c>
      <c r="B160" s="7" t="s">
        <v>729</v>
      </c>
      <c r="C160" s="12" t="s">
        <v>1286</v>
      </c>
    </row>
    <row r="161" spans="1:3" ht="12" hidden="1" customHeight="1" x14ac:dyDescent="0.25">
      <c r="A161" s="6" t="s">
        <v>169</v>
      </c>
      <c r="B161" s="7" t="s">
        <v>730</v>
      </c>
      <c r="C161" s="12" t="s">
        <v>1287</v>
      </c>
    </row>
    <row r="162" spans="1:3" ht="12" hidden="1" customHeight="1" x14ac:dyDescent="0.25">
      <c r="A162" s="6" t="s">
        <v>171</v>
      </c>
      <c r="B162" s="7" t="s">
        <v>731</v>
      </c>
      <c r="C162" s="12" t="s">
        <v>1288</v>
      </c>
    </row>
    <row r="163" spans="1:3" ht="12" hidden="1" customHeight="1" x14ac:dyDescent="0.25">
      <c r="A163" s="6" t="s">
        <v>172</v>
      </c>
      <c r="B163" s="7" t="s">
        <v>732</v>
      </c>
      <c r="C163" s="12" t="s">
        <v>1289</v>
      </c>
    </row>
    <row r="164" spans="1:3" ht="12" hidden="1" customHeight="1" x14ac:dyDescent="0.25">
      <c r="A164" s="6" t="s">
        <v>173</v>
      </c>
      <c r="B164" s="7" t="s">
        <v>733</v>
      </c>
      <c r="C164" s="12" t="s">
        <v>1290</v>
      </c>
    </row>
    <row r="165" spans="1:3" ht="12" hidden="1" customHeight="1" x14ac:dyDescent="0.25">
      <c r="A165" s="6" t="s">
        <v>174</v>
      </c>
      <c r="B165" s="7" t="s">
        <v>734</v>
      </c>
      <c r="C165" s="12" t="s">
        <v>1291</v>
      </c>
    </row>
    <row r="166" spans="1:3" ht="12" hidden="1" customHeight="1" x14ac:dyDescent="0.25">
      <c r="A166" s="6" t="s">
        <v>175</v>
      </c>
      <c r="B166" s="8" t="s">
        <v>735</v>
      </c>
      <c r="C166" s="12" t="s">
        <v>1292</v>
      </c>
    </row>
    <row r="167" spans="1:3" ht="12" hidden="1" customHeight="1" x14ac:dyDescent="0.25">
      <c r="A167" s="6" t="s">
        <v>176</v>
      </c>
      <c r="B167" s="7" t="s">
        <v>736</v>
      </c>
      <c r="C167" s="12" t="s">
        <v>1293</v>
      </c>
    </row>
    <row r="168" spans="1:3" ht="12" hidden="1" customHeight="1" x14ac:dyDescent="0.25">
      <c r="A168" s="6" t="s">
        <v>177</v>
      </c>
      <c r="B168" s="7" t="s">
        <v>737</v>
      </c>
      <c r="C168" s="12" t="s">
        <v>1294</v>
      </c>
    </row>
    <row r="169" spans="1:3" ht="12" hidden="1" customHeight="1" x14ac:dyDescent="0.25">
      <c r="A169" s="6" t="s">
        <v>178</v>
      </c>
      <c r="B169" s="7" t="s">
        <v>738</v>
      </c>
      <c r="C169" s="12" t="s">
        <v>1295</v>
      </c>
    </row>
    <row r="170" spans="1:3" ht="12" hidden="1" customHeight="1" x14ac:dyDescent="0.25">
      <c r="A170" s="6" t="s">
        <v>179</v>
      </c>
      <c r="B170" s="7" t="s">
        <v>739</v>
      </c>
      <c r="C170" s="12" t="s">
        <v>1296</v>
      </c>
    </row>
    <row r="171" spans="1:3" ht="12" hidden="1" customHeight="1" x14ac:dyDescent="0.25">
      <c r="A171" s="6" t="s">
        <v>180</v>
      </c>
      <c r="B171" s="7" t="s">
        <v>740</v>
      </c>
      <c r="C171" s="12" t="s">
        <v>1297</v>
      </c>
    </row>
    <row r="172" spans="1:3" ht="12" hidden="1" customHeight="1" x14ac:dyDescent="0.25">
      <c r="A172" s="6" t="s">
        <v>181</v>
      </c>
      <c r="B172" s="7" t="s">
        <v>741</v>
      </c>
      <c r="C172" s="12" t="s">
        <v>1298</v>
      </c>
    </row>
    <row r="173" spans="1:3" ht="12" hidden="1" customHeight="1" x14ac:dyDescent="0.25">
      <c r="A173" s="6" t="s">
        <v>182</v>
      </c>
      <c r="B173" s="7" t="s">
        <v>742</v>
      </c>
      <c r="C173" s="12" t="s">
        <v>1299</v>
      </c>
    </row>
    <row r="174" spans="1:3" ht="12" hidden="1" customHeight="1" x14ac:dyDescent="0.25">
      <c r="A174" s="6" t="s">
        <v>183</v>
      </c>
      <c r="B174" s="8" t="s">
        <v>743</v>
      </c>
      <c r="C174" s="12" t="s">
        <v>1300</v>
      </c>
    </row>
    <row r="175" spans="1:3" ht="12" hidden="1" customHeight="1" x14ac:dyDescent="0.25">
      <c r="A175" s="6" t="s">
        <v>184</v>
      </c>
      <c r="B175" s="7" t="s">
        <v>744</v>
      </c>
      <c r="C175" s="12" t="s">
        <v>1301</v>
      </c>
    </row>
    <row r="176" spans="1:3" ht="12" hidden="1" customHeight="1" x14ac:dyDescent="0.25">
      <c r="A176" s="6" t="s">
        <v>185</v>
      </c>
      <c r="B176" s="7" t="s">
        <v>745</v>
      </c>
      <c r="C176" s="12" t="s">
        <v>1302</v>
      </c>
    </row>
    <row r="177" spans="1:3" ht="12" hidden="1" customHeight="1" x14ac:dyDescent="0.25">
      <c r="A177" s="6" t="s">
        <v>186</v>
      </c>
      <c r="B177" s="7" t="s">
        <v>746</v>
      </c>
      <c r="C177" s="12" t="s">
        <v>1303</v>
      </c>
    </row>
    <row r="178" spans="1:3" ht="12" hidden="1" customHeight="1" x14ac:dyDescent="0.25">
      <c r="A178" s="6" t="s">
        <v>187</v>
      </c>
      <c r="B178" s="7" t="s">
        <v>747</v>
      </c>
      <c r="C178" s="12" t="s">
        <v>1304</v>
      </c>
    </row>
    <row r="179" spans="1:3" ht="12" hidden="1" customHeight="1" x14ac:dyDescent="0.25">
      <c r="A179" s="6" t="s">
        <v>188</v>
      </c>
      <c r="B179" s="7" t="s">
        <v>748</v>
      </c>
      <c r="C179" s="12" t="s">
        <v>1305</v>
      </c>
    </row>
    <row r="180" spans="1:3" ht="12" hidden="1" customHeight="1" x14ac:dyDescent="0.25">
      <c r="A180" s="6" t="s">
        <v>189</v>
      </c>
      <c r="B180" s="7" t="s">
        <v>749</v>
      </c>
      <c r="C180" s="12" t="s">
        <v>1306</v>
      </c>
    </row>
    <row r="181" spans="1:3" ht="12" hidden="1" customHeight="1" x14ac:dyDescent="0.25">
      <c r="A181" s="6" t="s">
        <v>190</v>
      </c>
      <c r="B181" s="7" t="s">
        <v>750</v>
      </c>
      <c r="C181" s="12" t="s">
        <v>1307</v>
      </c>
    </row>
    <row r="182" spans="1:3" ht="12" hidden="1" customHeight="1" x14ac:dyDescent="0.25">
      <c r="A182" s="6" t="s">
        <v>191</v>
      </c>
      <c r="B182" s="7" t="s">
        <v>751</v>
      </c>
      <c r="C182" s="12" t="s">
        <v>1308</v>
      </c>
    </row>
    <row r="183" spans="1:3" ht="12" hidden="1" customHeight="1" x14ac:dyDescent="0.25">
      <c r="A183" s="6" t="s">
        <v>192</v>
      </c>
      <c r="B183" s="8" t="s">
        <v>752</v>
      </c>
      <c r="C183" s="12" t="s">
        <v>1309</v>
      </c>
    </row>
    <row r="184" spans="1:3" ht="12" hidden="1" customHeight="1" x14ac:dyDescent="0.25">
      <c r="A184" s="6" t="s">
        <v>193</v>
      </c>
      <c r="B184" s="7" t="s">
        <v>753</v>
      </c>
      <c r="C184" s="12" t="s">
        <v>1310</v>
      </c>
    </row>
    <row r="185" spans="1:3" ht="12" hidden="1" customHeight="1" x14ac:dyDescent="0.25">
      <c r="A185" s="6" t="s">
        <v>194</v>
      </c>
      <c r="B185" s="7" t="s">
        <v>754</v>
      </c>
      <c r="C185" s="12" t="s">
        <v>1311</v>
      </c>
    </row>
    <row r="186" spans="1:3" ht="12" hidden="1" customHeight="1" x14ac:dyDescent="0.25">
      <c r="A186" s="6" t="s">
        <v>195</v>
      </c>
      <c r="B186" s="7" t="s">
        <v>755</v>
      </c>
      <c r="C186" s="12" t="s">
        <v>1312</v>
      </c>
    </row>
    <row r="187" spans="1:3" ht="12" hidden="1" customHeight="1" x14ac:dyDescent="0.25">
      <c r="A187" s="6" t="s">
        <v>196</v>
      </c>
      <c r="B187" s="7" t="s">
        <v>756</v>
      </c>
      <c r="C187" s="12" t="s">
        <v>1313</v>
      </c>
    </row>
    <row r="188" spans="1:3" ht="12" hidden="1" customHeight="1" x14ac:dyDescent="0.25">
      <c r="A188" s="6" t="s">
        <v>197</v>
      </c>
      <c r="B188" s="7" t="s">
        <v>757</v>
      </c>
      <c r="C188" s="12" t="s">
        <v>1314</v>
      </c>
    </row>
    <row r="189" spans="1:3" ht="12" hidden="1" customHeight="1" x14ac:dyDescent="0.25">
      <c r="A189" s="6" t="s">
        <v>198</v>
      </c>
      <c r="B189" s="7" t="s">
        <v>758</v>
      </c>
      <c r="C189" s="12" t="s">
        <v>1315</v>
      </c>
    </row>
    <row r="190" spans="1:3" ht="12" hidden="1" customHeight="1" x14ac:dyDescent="0.25">
      <c r="A190" s="6" t="s">
        <v>199</v>
      </c>
      <c r="B190" s="7" t="s">
        <v>759</v>
      </c>
      <c r="C190" s="12" t="s">
        <v>1316</v>
      </c>
    </row>
    <row r="191" spans="1:3" ht="12" hidden="1" customHeight="1" x14ac:dyDescent="0.25">
      <c r="A191" s="6" t="s">
        <v>200</v>
      </c>
      <c r="B191" s="7" t="s">
        <v>760</v>
      </c>
      <c r="C191" s="12" t="s">
        <v>1317</v>
      </c>
    </row>
    <row r="192" spans="1:3" ht="12" hidden="1" customHeight="1" x14ac:dyDescent="0.25">
      <c r="A192" s="6" t="s">
        <v>201</v>
      </c>
      <c r="B192" s="7" t="s">
        <v>761</v>
      </c>
      <c r="C192" s="12" t="s">
        <v>1318</v>
      </c>
    </row>
    <row r="193" spans="1:3" ht="12" hidden="1" customHeight="1" x14ac:dyDescent="0.25">
      <c r="A193" s="6" t="s">
        <v>202</v>
      </c>
      <c r="B193" s="7" t="s">
        <v>762</v>
      </c>
      <c r="C193" s="12" t="s">
        <v>1319</v>
      </c>
    </row>
    <row r="194" spans="1:3" ht="12" hidden="1" customHeight="1" x14ac:dyDescent="0.25">
      <c r="A194" s="6" t="s">
        <v>203</v>
      </c>
      <c r="B194" s="7" t="s">
        <v>763</v>
      </c>
      <c r="C194" s="12" t="s">
        <v>1320</v>
      </c>
    </row>
    <row r="195" spans="1:3" ht="12" hidden="1" customHeight="1" x14ac:dyDescent="0.25">
      <c r="A195" s="6" t="s">
        <v>204</v>
      </c>
      <c r="B195" s="7" t="s">
        <v>764</v>
      </c>
      <c r="C195" s="12" t="s">
        <v>1321</v>
      </c>
    </row>
    <row r="196" spans="1:3" ht="12" hidden="1" customHeight="1" x14ac:dyDescent="0.25">
      <c r="A196" s="6" t="s">
        <v>205</v>
      </c>
      <c r="B196" s="7" t="s">
        <v>765</v>
      </c>
      <c r="C196" s="12" t="s">
        <v>1322</v>
      </c>
    </row>
    <row r="197" spans="1:3" ht="12" hidden="1" customHeight="1" x14ac:dyDescent="0.25">
      <c r="A197" s="6" t="s">
        <v>206</v>
      </c>
      <c r="B197" s="7" t="s">
        <v>766</v>
      </c>
      <c r="C197" s="12" t="s">
        <v>1323</v>
      </c>
    </row>
    <row r="198" spans="1:3" ht="12" hidden="1" customHeight="1" x14ac:dyDescent="0.25">
      <c r="A198" s="6" t="s">
        <v>207</v>
      </c>
      <c r="B198" s="7" t="s">
        <v>767</v>
      </c>
      <c r="C198" s="12" t="s">
        <v>1324</v>
      </c>
    </row>
    <row r="199" spans="1:3" ht="12" hidden="1" customHeight="1" x14ac:dyDescent="0.25">
      <c r="A199" s="6" t="s">
        <v>208</v>
      </c>
      <c r="B199" s="8" t="s">
        <v>768</v>
      </c>
      <c r="C199" s="12" t="s">
        <v>1325</v>
      </c>
    </row>
    <row r="200" spans="1:3" ht="12" hidden="1" customHeight="1" x14ac:dyDescent="0.25">
      <c r="A200" s="6" t="s">
        <v>209</v>
      </c>
      <c r="B200" s="7" t="s">
        <v>769</v>
      </c>
      <c r="C200" s="12" t="s">
        <v>1326</v>
      </c>
    </row>
    <row r="201" spans="1:3" ht="12" hidden="1" customHeight="1" x14ac:dyDescent="0.25">
      <c r="A201" s="6" t="s">
        <v>210</v>
      </c>
      <c r="B201" s="7" t="s">
        <v>770</v>
      </c>
      <c r="C201" s="12" t="s">
        <v>1327</v>
      </c>
    </row>
    <row r="202" spans="1:3" ht="12" hidden="1" customHeight="1" x14ac:dyDescent="0.25">
      <c r="A202" s="6" t="s">
        <v>211</v>
      </c>
      <c r="B202" s="7" t="s">
        <v>771</v>
      </c>
      <c r="C202" s="12" t="s">
        <v>1328</v>
      </c>
    </row>
    <row r="203" spans="1:3" ht="12" hidden="1" customHeight="1" x14ac:dyDescent="0.25">
      <c r="A203" s="6" t="s">
        <v>212</v>
      </c>
      <c r="B203" s="7" t="s">
        <v>772</v>
      </c>
      <c r="C203" s="12" t="s">
        <v>1329</v>
      </c>
    </row>
    <row r="204" spans="1:3" ht="12" hidden="1" customHeight="1" x14ac:dyDescent="0.25">
      <c r="A204" s="6" t="s">
        <v>213</v>
      </c>
      <c r="B204" s="8" t="s">
        <v>773</v>
      </c>
      <c r="C204" s="12" t="s">
        <v>1330</v>
      </c>
    </row>
    <row r="205" spans="1:3" ht="12" hidden="1" customHeight="1" x14ac:dyDescent="0.25">
      <c r="A205" s="6" t="s">
        <v>214</v>
      </c>
      <c r="B205" s="7" t="s">
        <v>774</v>
      </c>
      <c r="C205" s="12" t="s">
        <v>1331</v>
      </c>
    </row>
    <row r="206" spans="1:3" ht="12" hidden="1" customHeight="1" x14ac:dyDescent="0.25">
      <c r="A206" s="6" t="s">
        <v>215</v>
      </c>
      <c r="B206" s="7" t="s">
        <v>775</v>
      </c>
      <c r="C206" s="12" t="s">
        <v>1332</v>
      </c>
    </row>
    <row r="207" spans="1:3" ht="12" hidden="1" customHeight="1" x14ac:dyDescent="0.25">
      <c r="A207" s="6" t="s">
        <v>216</v>
      </c>
      <c r="B207" s="7" t="s">
        <v>776</v>
      </c>
      <c r="C207" s="12" t="s">
        <v>1333</v>
      </c>
    </row>
    <row r="208" spans="1:3" ht="12" hidden="1" customHeight="1" x14ac:dyDescent="0.25">
      <c r="A208" s="6" t="s">
        <v>217</v>
      </c>
      <c r="B208" s="8" t="s">
        <v>777</v>
      </c>
      <c r="C208" s="12" t="s">
        <v>1334</v>
      </c>
    </row>
    <row r="209" spans="1:3" ht="12" hidden="1" customHeight="1" x14ac:dyDescent="0.25">
      <c r="A209" s="6" t="s">
        <v>218</v>
      </c>
      <c r="B209" s="7" t="s">
        <v>778</v>
      </c>
      <c r="C209" s="12" t="s">
        <v>1335</v>
      </c>
    </row>
    <row r="210" spans="1:3" ht="12" hidden="1" customHeight="1" x14ac:dyDescent="0.25">
      <c r="A210" s="6" t="s">
        <v>219</v>
      </c>
      <c r="B210" s="7" t="s">
        <v>779</v>
      </c>
      <c r="C210" s="12" t="s">
        <v>1336</v>
      </c>
    </row>
    <row r="211" spans="1:3" ht="12" hidden="1" customHeight="1" x14ac:dyDescent="0.25">
      <c r="A211" s="6" t="s">
        <v>220</v>
      </c>
      <c r="B211" s="7" t="s">
        <v>780</v>
      </c>
      <c r="C211" s="12" t="s">
        <v>1337</v>
      </c>
    </row>
    <row r="212" spans="1:3" ht="12" hidden="1" customHeight="1" x14ac:dyDescent="0.25">
      <c r="A212" s="6" t="s">
        <v>221</v>
      </c>
      <c r="B212" s="7" t="s">
        <v>781</v>
      </c>
      <c r="C212" s="12" t="s">
        <v>1338</v>
      </c>
    </row>
    <row r="213" spans="1:3" ht="12" hidden="1" customHeight="1" x14ac:dyDescent="0.25">
      <c r="A213" s="6" t="s">
        <v>222</v>
      </c>
      <c r="B213" s="7" t="s">
        <v>782</v>
      </c>
      <c r="C213" s="12" t="s">
        <v>1339</v>
      </c>
    </row>
    <row r="214" spans="1:3" ht="12" hidden="1" customHeight="1" x14ac:dyDescent="0.25">
      <c r="A214" s="6" t="s">
        <v>223</v>
      </c>
      <c r="B214" s="7" t="s">
        <v>783</v>
      </c>
      <c r="C214" s="12" t="s">
        <v>1340</v>
      </c>
    </row>
    <row r="215" spans="1:3" ht="12" hidden="1" customHeight="1" x14ac:dyDescent="0.25">
      <c r="A215" s="6" t="s">
        <v>224</v>
      </c>
      <c r="B215" s="7" t="s">
        <v>784</v>
      </c>
      <c r="C215" s="12" t="s">
        <v>1341</v>
      </c>
    </row>
    <row r="216" spans="1:3" ht="12" hidden="1" customHeight="1" x14ac:dyDescent="0.25">
      <c r="A216" s="6" t="s">
        <v>225</v>
      </c>
      <c r="B216" s="7" t="s">
        <v>785</v>
      </c>
      <c r="C216" s="12" t="s">
        <v>1342</v>
      </c>
    </row>
    <row r="217" spans="1:3" ht="12" hidden="1" customHeight="1" x14ac:dyDescent="0.25">
      <c r="A217" s="6" t="s">
        <v>226</v>
      </c>
      <c r="B217" s="8" t="s">
        <v>786</v>
      </c>
      <c r="C217" s="12" t="s">
        <v>1343</v>
      </c>
    </row>
    <row r="218" spans="1:3" ht="12" hidden="1" customHeight="1" x14ac:dyDescent="0.25">
      <c r="A218" s="6" t="s">
        <v>227</v>
      </c>
      <c r="B218" s="7" t="s">
        <v>787</v>
      </c>
      <c r="C218" s="12" t="s">
        <v>1344</v>
      </c>
    </row>
    <row r="219" spans="1:3" ht="12" hidden="1" customHeight="1" x14ac:dyDescent="0.25">
      <c r="A219" s="6" t="s">
        <v>228</v>
      </c>
      <c r="B219" s="7" t="s">
        <v>788</v>
      </c>
      <c r="C219" s="12" t="s">
        <v>1345</v>
      </c>
    </row>
    <row r="220" spans="1:3" ht="12" hidden="1" customHeight="1" x14ac:dyDescent="0.25">
      <c r="A220" s="6" t="s">
        <v>229</v>
      </c>
      <c r="B220" s="7" t="s">
        <v>789</v>
      </c>
      <c r="C220" s="12" t="s">
        <v>1346</v>
      </c>
    </row>
    <row r="221" spans="1:3" ht="12" hidden="1" customHeight="1" x14ac:dyDescent="0.25">
      <c r="A221" s="6" t="s">
        <v>230</v>
      </c>
      <c r="B221" s="7" t="s">
        <v>790</v>
      </c>
      <c r="C221" s="12" t="s">
        <v>1347</v>
      </c>
    </row>
    <row r="222" spans="1:3" ht="12" hidden="1" customHeight="1" x14ac:dyDescent="0.25">
      <c r="A222" s="6" t="s">
        <v>231</v>
      </c>
      <c r="B222" s="7" t="s">
        <v>791</v>
      </c>
      <c r="C222" s="12" t="s">
        <v>1348</v>
      </c>
    </row>
    <row r="223" spans="1:3" ht="12" hidden="1" customHeight="1" x14ac:dyDescent="0.25">
      <c r="A223" s="6" t="s">
        <v>232</v>
      </c>
      <c r="B223" s="7" t="s">
        <v>792</v>
      </c>
      <c r="C223" s="12" t="s">
        <v>1349</v>
      </c>
    </row>
    <row r="224" spans="1:3" ht="12" hidden="1" customHeight="1" x14ac:dyDescent="0.25">
      <c r="A224" s="6" t="s">
        <v>233</v>
      </c>
      <c r="B224" s="7" t="s">
        <v>793</v>
      </c>
      <c r="C224" s="12" t="s">
        <v>1350</v>
      </c>
    </row>
    <row r="225" spans="1:3" ht="12" hidden="1" customHeight="1" x14ac:dyDescent="0.25">
      <c r="A225" s="6" t="s">
        <v>234</v>
      </c>
      <c r="B225" s="7" t="s">
        <v>794</v>
      </c>
      <c r="C225" s="12" t="s">
        <v>1351</v>
      </c>
    </row>
    <row r="226" spans="1:3" ht="12" hidden="1" customHeight="1" x14ac:dyDescent="0.25">
      <c r="A226" s="6" t="s">
        <v>235</v>
      </c>
      <c r="B226" s="7" t="s">
        <v>795</v>
      </c>
      <c r="C226" s="12" t="s">
        <v>1352</v>
      </c>
    </row>
    <row r="227" spans="1:3" ht="12" hidden="1" customHeight="1" x14ac:dyDescent="0.25">
      <c r="A227" s="6" t="s">
        <v>236</v>
      </c>
      <c r="B227" s="7" t="s">
        <v>796</v>
      </c>
      <c r="C227" s="12" t="s">
        <v>1353</v>
      </c>
    </row>
    <row r="228" spans="1:3" ht="12" hidden="1" customHeight="1" x14ac:dyDescent="0.25">
      <c r="A228" s="6" t="s">
        <v>237</v>
      </c>
      <c r="B228" s="7" t="s">
        <v>797</v>
      </c>
      <c r="C228" s="12" t="s">
        <v>1354</v>
      </c>
    </row>
    <row r="229" spans="1:3" ht="12" hidden="1" customHeight="1" x14ac:dyDescent="0.25">
      <c r="A229" s="6" t="s">
        <v>238</v>
      </c>
      <c r="B229" s="7" t="s">
        <v>798</v>
      </c>
      <c r="C229" s="12" t="s">
        <v>1355</v>
      </c>
    </row>
    <row r="230" spans="1:3" ht="12" hidden="1" customHeight="1" x14ac:dyDescent="0.25">
      <c r="A230" s="6" t="s">
        <v>239</v>
      </c>
      <c r="B230" s="11" t="s">
        <v>799</v>
      </c>
      <c r="C230" s="12" t="s">
        <v>1356</v>
      </c>
    </row>
    <row r="231" spans="1:3" ht="12" hidden="1" customHeight="1" x14ac:dyDescent="0.25">
      <c r="A231" s="6" t="s">
        <v>240</v>
      </c>
      <c r="B231" s="7" t="s">
        <v>800</v>
      </c>
      <c r="C231" s="12" t="s">
        <v>1357</v>
      </c>
    </row>
    <row r="232" spans="1:3" ht="12" hidden="1" customHeight="1" x14ac:dyDescent="0.25">
      <c r="A232" s="6" t="s">
        <v>241</v>
      </c>
      <c r="B232" s="7" t="s">
        <v>801</v>
      </c>
      <c r="C232" s="12" t="s">
        <v>1358</v>
      </c>
    </row>
    <row r="233" spans="1:3" ht="12" hidden="1" customHeight="1" x14ac:dyDescent="0.25">
      <c r="A233" s="6" t="s">
        <v>242</v>
      </c>
      <c r="B233" s="7" t="s">
        <v>802</v>
      </c>
      <c r="C233" s="12" t="s">
        <v>1359</v>
      </c>
    </row>
    <row r="234" spans="1:3" ht="12" hidden="1" customHeight="1" x14ac:dyDescent="0.25">
      <c r="A234" s="6" t="s">
        <v>243</v>
      </c>
      <c r="B234" s="7" t="s">
        <v>803</v>
      </c>
      <c r="C234" s="12" t="s">
        <v>1360</v>
      </c>
    </row>
    <row r="235" spans="1:3" ht="12" hidden="1" customHeight="1" x14ac:dyDescent="0.25">
      <c r="A235" s="6" t="s">
        <v>244</v>
      </c>
      <c r="B235" s="7" t="s">
        <v>804</v>
      </c>
      <c r="C235" s="12" t="s">
        <v>1361</v>
      </c>
    </row>
    <row r="236" spans="1:3" ht="12" hidden="1" customHeight="1" x14ac:dyDescent="0.25">
      <c r="A236" s="6" t="s">
        <v>245</v>
      </c>
      <c r="B236" s="7" t="s">
        <v>805</v>
      </c>
      <c r="C236" s="12" t="s">
        <v>1362</v>
      </c>
    </row>
    <row r="237" spans="1:3" ht="12" hidden="1" customHeight="1" x14ac:dyDescent="0.25">
      <c r="A237" s="6" t="s">
        <v>246</v>
      </c>
      <c r="B237" s="7" t="s">
        <v>806</v>
      </c>
      <c r="C237" s="12" t="s">
        <v>1363</v>
      </c>
    </row>
    <row r="238" spans="1:3" ht="12" hidden="1" customHeight="1" x14ac:dyDescent="0.25">
      <c r="A238" s="6" t="s">
        <v>247</v>
      </c>
      <c r="B238" s="7" t="s">
        <v>807</v>
      </c>
      <c r="C238" s="12" t="s">
        <v>1364</v>
      </c>
    </row>
    <row r="239" spans="1:3" ht="12" hidden="1" customHeight="1" x14ac:dyDescent="0.25">
      <c r="A239" s="6" t="s">
        <v>248</v>
      </c>
      <c r="B239" s="7" t="s">
        <v>808</v>
      </c>
      <c r="C239" s="12" t="s">
        <v>1365</v>
      </c>
    </row>
    <row r="240" spans="1:3" ht="12" hidden="1" customHeight="1" x14ac:dyDescent="0.25">
      <c r="A240" s="6" t="s">
        <v>249</v>
      </c>
      <c r="B240" s="7" t="s">
        <v>809</v>
      </c>
      <c r="C240" s="12" t="s">
        <v>1366</v>
      </c>
    </row>
    <row r="241" spans="1:3" ht="12" hidden="1" customHeight="1" x14ac:dyDescent="0.25">
      <c r="A241" s="6" t="s">
        <v>250</v>
      </c>
      <c r="B241" s="6" t="s">
        <v>810</v>
      </c>
      <c r="C241" s="12" t="s">
        <v>1367</v>
      </c>
    </row>
    <row r="242" spans="1:3" ht="12" hidden="1" customHeight="1" x14ac:dyDescent="0.25">
      <c r="A242" s="6" t="s">
        <v>251</v>
      </c>
      <c r="B242" s="6" t="s">
        <v>811</v>
      </c>
      <c r="C242" s="12" t="s">
        <v>1368</v>
      </c>
    </row>
    <row r="243" spans="1:3" ht="12" hidden="1" customHeight="1" x14ac:dyDescent="0.25">
      <c r="A243" s="6" t="s">
        <v>252</v>
      </c>
      <c r="B243" s="7" t="s">
        <v>812</v>
      </c>
      <c r="C243" s="12" t="s">
        <v>1369</v>
      </c>
    </row>
    <row r="244" spans="1:3" ht="12" hidden="1" customHeight="1" x14ac:dyDescent="0.25">
      <c r="A244" s="6" t="s">
        <v>253</v>
      </c>
      <c r="B244" s="7" t="s">
        <v>813</v>
      </c>
      <c r="C244" s="12" t="s">
        <v>1370</v>
      </c>
    </row>
    <row r="245" spans="1:3" ht="12" hidden="1" customHeight="1" x14ac:dyDescent="0.25">
      <c r="A245" s="6" t="s">
        <v>254</v>
      </c>
      <c r="B245" s="7" t="s">
        <v>814</v>
      </c>
      <c r="C245" s="12" t="s">
        <v>1371</v>
      </c>
    </row>
    <row r="246" spans="1:3" ht="12" hidden="1" customHeight="1" x14ac:dyDescent="0.25">
      <c r="A246" s="6" t="s">
        <v>255</v>
      </c>
      <c r="B246" s="7" t="s">
        <v>815</v>
      </c>
      <c r="C246" s="12" t="s">
        <v>1372</v>
      </c>
    </row>
    <row r="247" spans="1:3" ht="12" hidden="1" customHeight="1" x14ac:dyDescent="0.25">
      <c r="A247" s="6" t="s">
        <v>256</v>
      </c>
      <c r="B247" s="7" t="s">
        <v>816</v>
      </c>
      <c r="C247" s="12" t="s">
        <v>1373</v>
      </c>
    </row>
    <row r="248" spans="1:3" ht="12" hidden="1" customHeight="1" x14ac:dyDescent="0.25">
      <c r="A248" s="6" t="s">
        <v>257</v>
      </c>
      <c r="B248" s="7" t="s">
        <v>817</v>
      </c>
      <c r="C248" s="12" t="s">
        <v>1374</v>
      </c>
    </row>
    <row r="249" spans="1:3" ht="12" hidden="1" customHeight="1" x14ac:dyDescent="0.25">
      <c r="A249" s="6" t="s">
        <v>258</v>
      </c>
      <c r="B249" s="7" t="s">
        <v>818</v>
      </c>
      <c r="C249" s="12" t="s">
        <v>1375</v>
      </c>
    </row>
    <row r="250" spans="1:3" ht="12" hidden="1" customHeight="1" x14ac:dyDescent="0.25">
      <c r="A250" s="6" t="s">
        <v>259</v>
      </c>
      <c r="B250" s="7" t="s">
        <v>819</v>
      </c>
      <c r="C250" s="12" t="s">
        <v>1376</v>
      </c>
    </row>
    <row r="251" spans="1:3" ht="12" hidden="1" customHeight="1" x14ac:dyDescent="0.25">
      <c r="A251" s="6" t="s">
        <v>261</v>
      </c>
      <c r="B251" s="7" t="s">
        <v>820</v>
      </c>
      <c r="C251" s="12" t="s">
        <v>1377</v>
      </c>
    </row>
    <row r="252" spans="1:3" ht="12" hidden="1" customHeight="1" x14ac:dyDescent="0.25">
      <c r="A252" s="6" t="s">
        <v>262</v>
      </c>
      <c r="B252" s="7" t="s">
        <v>821</v>
      </c>
      <c r="C252" s="12" t="s">
        <v>1378</v>
      </c>
    </row>
    <row r="253" spans="1:3" ht="12" hidden="1" customHeight="1" x14ac:dyDescent="0.25">
      <c r="A253" s="6" t="s">
        <v>260</v>
      </c>
      <c r="B253" s="7" t="s">
        <v>822</v>
      </c>
      <c r="C253" s="12" t="s">
        <v>1379</v>
      </c>
    </row>
    <row r="254" spans="1:3" ht="12" hidden="1" customHeight="1" x14ac:dyDescent="0.25">
      <c r="A254" s="6" t="s">
        <v>263</v>
      </c>
      <c r="B254" s="7" t="s">
        <v>823</v>
      </c>
      <c r="C254" s="12" t="s">
        <v>1380</v>
      </c>
    </row>
    <row r="255" spans="1:3" ht="12" hidden="1" customHeight="1" x14ac:dyDescent="0.25">
      <c r="A255" s="6" t="s">
        <v>264</v>
      </c>
      <c r="B255" s="7" t="s">
        <v>824</v>
      </c>
      <c r="C255" s="12" t="s">
        <v>1381</v>
      </c>
    </row>
    <row r="256" spans="1:3" ht="12" hidden="1" customHeight="1" x14ac:dyDescent="0.25">
      <c r="A256" s="6" t="s">
        <v>265</v>
      </c>
      <c r="B256" s="7" t="s">
        <v>825</v>
      </c>
      <c r="C256" s="12" t="s">
        <v>1382</v>
      </c>
    </row>
    <row r="257" spans="1:3" ht="12" hidden="1" customHeight="1" x14ac:dyDescent="0.25">
      <c r="A257" s="6" t="s">
        <v>266</v>
      </c>
      <c r="B257" s="7" t="s">
        <v>826</v>
      </c>
      <c r="C257" s="12" t="s">
        <v>1383</v>
      </c>
    </row>
    <row r="258" spans="1:3" ht="12" hidden="1" customHeight="1" x14ac:dyDescent="0.25">
      <c r="A258" s="6" t="s">
        <v>267</v>
      </c>
      <c r="B258" s="7" t="s">
        <v>827</v>
      </c>
      <c r="C258" s="12" t="s">
        <v>1384</v>
      </c>
    </row>
    <row r="259" spans="1:3" ht="12" hidden="1" customHeight="1" x14ac:dyDescent="0.25">
      <c r="A259" s="6" t="s">
        <v>268</v>
      </c>
      <c r="B259" s="7" t="s">
        <v>828</v>
      </c>
      <c r="C259" s="12" t="s">
        <v>1385</v>
      </c>
    </row>
    <row r="260" spans="1:3" ht="12" hidden="1" customHeight="1" x14ac:dyDescent="0.25">
      <c r="A260" s="6" t="s">
        <v>270</v>
      </c>
      <c r="B260" s="7" t="s">
        <v>829</v>
      </c>
      <c r="C260" s="12" t="s">
        <v>1386</v>
      </c>
    </row>
    <row r="261" spans="1:3" ht="12" hidden="1" customHeight="1" x14ac:dyDescent="0.25">
      <c r="A261" s="6" t="s">
        <v>271</v>
      </c>
      <c r="B261" s="7" t="s">
        <v>830</v>
      </c>
      <c r="C261" s="12" t="s">
        <v>1387</v>
      </c>
    </row>
    <row r="262" spans="1:3" ht="12" hidden="1" customHeight="1" x14ac:dyDescent="0.25">
      <c r="A262" s="6" t="s">
        <v>272</v>
      </c>
      <c r="B262" s="7" t="s">
        <v>831</v>
      </c>
      <c r="C262" s="12" t="s">
        <v>1388</v>
      </c>
    </row>
    <row r="263" spans="1:3" ht="12" hidden="1" customHeight="1" x14ac:dyDescent="0.25">
      <c r="A263" s="6" t="s">
        <v>273</v>
      </c>
      <c r="B263" s="7" t="s">
        <v>832</v>
      </c>
      <c r="C263" s="12" t="s">
        <v>1389</v>
      </c>
    </row>
    <row r="264" spans="1:3" ht="12" hidden="1" customHeight="1" x14ac:dyDescent="0.25">
      <c r="A264" s="6" t="s">
        <v>274</v>
      </c>
      <c r="B264" s="7" t="s">
        <v>833</v>
      </c>
      <c r="C264" s="12" t="s">
        <v>1390</v>
      </c>
    </row>
    <row r="265" spans="1:3" ht="12" hidden="1" customHeight="1" x14ac:dyDescent="0.25">
      <c r="A265" s="6" t="s">
        <v>275</v>
      </c>
      <c r="B265" s="7" t="s">
        <v>834</v>
      </c>
      <c r="C265" s="12" t="s">
        <v>1391</v>
      </c>
    </row>
    <row r="266" spans="1:3" ht="12" hidden="1" customHeight="1" x14ac:dyDescent="0.25">
      <c r="A266" s="6" t="s">
        <v>276</v>
      </c>
      <c r="B266" s="7" t="s">
        <v>835</v>
      </c>
      <c r="C266" s="12" t="s">
        <v>1392</v>
      </c>
    </row>
    <row r="267" spans="1:3" ht="12" hidden="1" customHeight="1" x14ac:dyDescent="0.25">
      <c r="A267" s="6" t="s">
        <v>277</v>
      </c>
      <c r="B267" s="7" t="s">
        <v>836</v>
      </c>
      <c r="C267" s="12" t="s">
        <v>1393</v>
      </c>
    </row>
    <row r="268" spans="1:3" ht="12" hidden="1" customHeight="1" x14ac:dyDescent="0.25">
      <c r="A268" s="6" t="s">
        <v>278</v>
      </c>
      <c r="B268" s="7" t="s">
        <v>837</v>
      </c>
      <c r="C268" s="12" t="s">
        <v>1394</v>
      </c>
    </row>
    <row r="269" spans="1:3" ht="12" hidden="1" customHeight="1" x14ac:dyDescent="0.25">
      <c r="A269" s="6" t="s">
        <v>279</v>
      </c>
      <c r="B269" s="7" t="s">
        <v>838</v>
      </c>
      <c r="C269" s="12" t="s">
        <v>1395</v>
      </c>
    </row>
    <row r="270" spans="1:3" ht="12" hidden="1" customHeight="1" x14ac:dyDescent="0.25">
      <c r="A270" s="6" t="s">
        <v>280</v>
      </c>
      <c r="B270" s="7" t="s">
        <v>839</v>
      </c>
      <c r="C270" s="12" t="s">
        <v>1396</v>
      </c>
    </row>
    <row r="271" spans="1:3" ht="12" hidden="1" customHeight="1" x14ac:dyDescent="0.25">
      <c r="A271" s="6" t="s">
        <v>281</v>
      </c>
      <c r="B271" s="7" t="s">
        <v>840</v>
      </c>
      <c r="C271" s="12" t="s">
        <v>1397</v>
      </c>
    </row>
    <row r="272" spans="1:3" ht="12" hidden="1" customHeight="1" x14ac:dyDescent="0.25">
      <c r="A272" s="6" t="s">
        <v>282</v>
      </c>
      <c r="B272" s="7" t="s">
        <v>841</v>
      </c>
      <c r="C272" s="12" t="s">
        <v>1398</v>
      </c>
    </row>
    <row r="273" spans="1:3" ht="12" hidden="1" customHeight="1" x14ac:dyDescent="0.25">
      <c r="A273" s="6" t="s">
        <v>283</v>
      </c>
      <c r="B273" s="7" t="s">
        <v>842</v>
      </c>
      <c r="C273" s="12" t="s">
        <v>1399</v>
      </c>
    </row>
    <row r="274" spans="1:3" ht="12" hidden="1" customHeight="1" x14ac:dyDescent="0.25">
      <c r="A274" s="6" t="s">
        <v>284</v>
      </c>
      <c r="B274" s="7" t="s">
        <v>843</v>
      </c>
      <c r="C274" s="12" t="s">
        <v>1400</v>
      </c>
    </row>
    <row r="275" spans="1:3" ht="12" hidden="1" customHeight="1" x14ac:dyDescent="0.25">
      <c r="A275" s="6" t="s">
        <v>285</v>
      </c>
      <c r="B275" s="8" t="s">
        <v>844</v>
      </c>
      <c r="C275" s="12" t="s">
        <v>1401</v>
      </c>
    </row>
    <row r="276" spans="1:3" ht="12" hidden="1" customHeight="1" x14ac:dyDescent="0.25">
      <c r="A276" s="6" t="s">
        <v>286</v>
      </c>
      <c r="B276" s="7" t="s">
        <v>845</v>
      </c>
      <c r="C276" s="12" t="s">
        <v>1402</v>
      </c>
    </row>
    <row r="277" spans="1:3" ht="12" hidden="1" customHeight="1" x14ac:dyDescent="0.25">
      <c r="A277" s="6" t="s">
        <v>287</v>
      </c>
      <c r="B277" s="7" t="s">
        <v>846</v>
      </c>
      <c r="C277" s="12" t="s">
        <v>1403</v>
      </c>
    </row>
    <row r="278" spans="1:3" ht="12" hidden="1" customHeight="1" x14ac:dyDescent="0.25">
      <c r="A278" s="6" t="s">
        <v>288</v>
      </c>
      <c r="B278" s="7" t="s">
        <v>847</v>
      </c>
      <c r="C278" s="12" t="s">
        <v>1404</v>
      </c>
    </row>
    <row r="279" spans="1:3" ht="12" hidden="1" customHeight="1" x14ac:dyDescent="0.25">
      <c r="A279" s="6" t="s">
        <v>289</v>
      </c>
      <c r="B279" s="7" t="s">
        <v>848</v>
      </c>
      <c r="C279" s="12" t="s">
        <v>1405</v>
      </c>
    </row>
    <row r="280" spans="1:3" ht="12" hidden="1" customHeight="1" x14ac:dyDescent="0.25">
      <c r="A280" s="6" t="s">
        <v>290</v>
      </c>
      <c r="B280" s="7" t="s">
        <v>849</v>
      </c>
      <c r="C280" s="12" t="s">
        <v>1406</v>
      </c>
    </row>
    <row r="281" spans="1:3" ht="12" hidden="1" customHeight="1" x14ac:dyDescent="0.25">
      <c r="A281" s="6" t="s">
        <v>291</v>
      </c>
      <c r="B281" s="7" t="s">
        <v>850</v>
      </c>
      <c r="C281" s="12" t="s">
        <v>1407</v>
      </c>
    </row>
    <row r="282" spans="1:3" ht="12" hidden="1" customHeight="1" x14ac:dyDescent="0.25">
      <c r="A282" s="6" t="s">
        <v>292</v>
      </c>
      <c r="B282" s="7" t="s">
        <v>851</v>
      </c>
      <c r="C282" s="12" t="s">
        <v>1408</v>
      </c>
    </row>
    <row r="283" spans="1:3" ht="12" hidden="1" customHeight="1" x14ac:dyDescent="0.25">
      <c r="A283" s="6" t="s">
        <v>293</v>
      </c>
      <c r="B283" s="7" t="s">
        <v>852</v>
      </c>
      <c r="C283" s="12" t="s">
        <v>1409</v>
      </c>
    </row>
    <row r="284" spans="1:3" ht="12" hidden="1" customHeight="1" x14ac:dyDescent="0.25">
      <c r="A284" s="6" t="s">
        <v>294</v>
      </c>
      <c r="B284" s="7" t="s">
        <v>853</v>
      </c>
      <c r="C284" s="12" t="s">
        <v>1410</v>
      </c>
    </row>
    <row r="285" spans="1:3" ht="12" hidden="1" customHeight="1" x14ac:dyDescent="0.25">
      <c r="A285" s="6" t="s">
        <v>295</v>
      </c>
      <c r="B285" s="7" t="s">
        <v>854</v>
      </c>
      <c r="C285" s="12" t="s">
        <v>1411</v>
      </c>
    </row>
    <row r="286" spans="1:3" ht="12" hidden="1" customHeight="1" x14ac:dyDescent="0.25">
      <c r="A286" s="6" t="s">
        <v>296</v>
      </c>
      <c r="B286" s="8" t="s">
        <v>855</v>
      </c>
      <c r="C286" s="12" t="s">
        <v>1412</v>
      </c>
    </row>
    <row r="287" spans="1:3" ht="12" hidden="1" customHeight="1" x14ac:dyDescent="0.25">
      <c r="A287" s="6" t="s">
        <v>297</v>
      </c>
      <c r="B287" s="7" t="s">
        <v>856</v>
      </c>
      <c r="C287" s="12" t="s">
        <v>1413</v>
      </c>
    </row>
    <row r="288" spans="1:3" ht="12" hidden="1" customHeight="1" x14ac:dyDescent="0.25">
      <c r="A288" s="6" t="s">
        <v>298</v>
      </c>
      <c r="B288" s="7" t="s">
        <v>857</v>
      </c>
      <c r="C288" s="12" t="s">
        <v>1414</v>
      </c>
    </row>
    <row r="289" spans="1:3" ht="12" hidden="1" customHeight="1" x14ac:dyDescent="0.25">
      <c r="A289" s="6" t="s">
        <v>299</v>
      </c>
      <c r="B289" s="7" t="s">
        <v>858</v>
      </c>
      <c r="C289" s="12" t="s">
        <v>1415</v>
      </c>
    </row>
    <row r="290" spans="1:3" ht="12" hidden="1" customHeight="1" x14ac:dyDescent="0.25">
      <c r="A290" s="6" t="s">
        <v>300</v>
      </c>
      <c r="B290" s="7" t="s">
        <v>859</v>
      </c>
      <c r="C290" s="12" t="s">
        <v>1416</v>
      </c>
    </row>
    <row r="291" spans="1:3" ht="12" hidden="1" customHeight="1" x14ac:dyDescent="0.25">
      <c r="A291" s="6" t="s">
        <v>301</v>
      </c>
      <c r="B291" s="8" t="s">
        <v>860</v>
      </c>
      <c r="C291" s="12" t="s">
        <v>1417</v>
      </c>
    </row>
    <row r="292" spans="1:3" ht="12" hidden="1" customHeight="1" x14ac:dyDescent="0.25">
      <c r="A292" s="6" t="s">
        <v>302</v>
      </c>
      <c r="B292" s="7" t="s">
        <v>861</v>
      </c>
      <c r="C292" s="12" t="s">
        <v>1418</v>
      </c>
    </row>
    <row r="293" spans="1:3" ht="12" hidden="1" customHeight="1" x14ac:dyDescent="0.25">
      <c r="A293" s="6" t="s">
        <v>303</v>
      </c>
      <c r="B293" s="7" t="s">
        <v>862</v>
      </c>
      <c r="C293" s="12" t="s">
        <v>1419</v>
      </c>
    </row>
    <row r="294" spans="1:3" ht="12" hidden="1" customHeight="1" x14ac:dyDescent="0.25">
      <c r="A294" s="6" t="s">
        <v>304</v>
      </c>
      <c r="B294" s="7" t="s">
        <v>863</v>
      </c>
      <c r="C294" s="12" t="s">
        <v>1420</v>
      </c>
    </row>
    <row r="295" spans="1:3" ht="12" hidden="1" customHeight="1" x14ac:dyDescent="0.25">
      <c r="A295" s="6" t="s">
        <v>305</v>
      </c>
      <c r="B295" s="7" t="s">
        <v>864</v>
      </c>
      <c r="C295" s="12" t="s">
        <v>1421</v>
      </c>
    </row>
    <row r="296" spans="1:3" ht="12" hidden="1" customHeight="1" x14ac:dyDescent="0.25">
      <c r="A296" s="6" t="s">
        <v>306</v>
      </c>
      <c r="B296" s="7" t="s">
        <v>865</v>
      </c>
      <c r="C296" s="12" t="s">
        <v>1422</v>
      </c>
    </row>
    <row r="297" spans="1:3" ht="12" hidden="1" customHeight="1" x14ac:dyDescent="0.25">
      <c r="A297" s="6" t="s">
        <v>307</v>
      </c>
      <c r="B297" s="7" t="s">
        <v>866</v>
      </c>
      <c r="C297" s="12" t="s">
        <v>1423</v>
      </c>
    </row>
    <row r="298" spans="1:3" ht="12" hidden="1" customHeight="1" x14ac:dyDescent="0.25">
      <c r="A298" s="6" t="s">
        <v>308</v>
      </c>
      <c r="B298" s="7" t="s">
        <v>867</v>
      </c>
      <c r="C298" s="12" t="s">
        <v>1424</v>
      </c>
    </row>
    <row r="299" spans="1:3" ht="12" hidden="1" customHeight="1" x14ac:dyDescent="0.25">
      <c r="A299" s="6" t="s">
        <v>309</v>
      </c>
      <c r="B299" s="7" t="s">
        <v>868</v>
      </c>
      <c r="C299" s="12" t="s">
        <v>1425</v>
      </c>
    </row>
    <row r="300" spans="1:3" ht="12" hidden="1" customHeight="1" x14ac:dyDescent="0.25">
      <c r="A300" s="6" t="s">
        <v>310</v>
      </c>
      <c r="B300" s="7" t="s">
        <v>869</v>
      </c>
      <c r="C300" s="12" t="s">
        <v>1426</v>
      </c>
    </row>
    <row r="301" spans="1:3" ht="12" hidden="1" customHeight="1" x14ac:dyDescent="0.25">
      <c r="A301" s="6" t="s">
        <v>311</v>
      </c>
      <c r="B301" s="7" t="s">
        <v>870</v>
      </c>
      <c r="C301" s="12" t="s">
        <v>1427</v>
      </c>
    </row>
    <row r="302" spans="1:3" ht="12" hidden="1" customHeight="1" x14ac:dyDescent="0.25">
      <c r="A302" s="6" t="s">
        <v>312</v>
      </c>
      <c r="B302" s="7" t="s">
        <v>871</v>
      </c>
      <c r="C302" s="12" t="s">
        <v>1428</v>
      </c>
    </row>
    <row r="303" spans="1:3" ht="12" hidden="1" customHeight="1" x14ac:dyDescent="0.25">
      <c r="A303" s="6" t="s">
        <v>313</v>
      </c>
      <c r="B303" s="7" t="s">
        <v>872</v>
      </c>
      <c r="C303" s="12" t="s">
        <v>1429</v>
      </c>
    </row>
    <row r="304" spans="1:3" ht="12" hidden="1" customHeight="1" x14ac:dyDescent="0.25">
      <c r="A304" s="6" t="s">
        <v>314</v>
      </c>
      <c r="B304" s="7" t="s">
        <v>873</v>
      </c>
      <c r="C304" s="12" t="s">
        <v>1430</v>
      </c>
    </row>
    <row r="305" spans="1:3" ht="12" hidden="1" customHeight="1" x14ac:dyDescent="0.25">
      <c r="A305" s="6" t="s">
        <v>315</v>
      </c>
      <c r="B305" s="7" t="s">
        <v>874</v>
      </c>
      <c r="C305" s="12" t="s">
        <v>1431</v>
      </c>
    </row>
    <row r="306" spans="1:3" ht="12" hidden="1" customHeight="1" x14ac:dyDescent="0.25">
      <c r="A306" s="6" t="s">
        <v>316</v>
      </c>
      <c r="B306" s="7" t="s">
        <v>875</v>
      </c>
      <c r="C306" s="12" t="s">
        <v>1432</v>
      </c>
    </row>
    <row r="307" spans="1:3" ht="12" hidden="1" customHeight="1" x14ac:dyDescent="0.25">
      <c r="A307" s="6" t="s">
        <v>317</v>
      </c>
      <c r="B307" s="7" t="s">
        <v>876</v>
      </c>
      <c r="C307" s="12" t="s">
        <v>1433</v>
      </c>
    </row>
    <row r="308" spans="1:3" ht="12" hidden="1" customHeight="1" x14ac:dyDescent="0.25">
      <c r="A308" s="6" t="s">
        <v>318</v>
      </c>
      <c r="B308" s="7" t="s">
        <v>877</v>
      </c>
      <c r="C308" s="12" t="s">
        <v>1434</v>
      </c>
    </row>
    <row r="309" spans="1:3" ht="12" hidden="1" customHeight="1" x14ac:dyDescent="0.25">
      <c r="A309" s="6" t="s">
        <v>319</v>
      </c>
      <c r="B309" s="7" t="s">
        <v>878</v>
      </c>
      <c r="C309" s="12" t="s">
        <v>1435</v>
      </c>
    </row>
    <row r="310" spans="1:3" ht="12" hidden="1" customHeight="1" x14ac:dyDescent="0.25">
      <c r="A310" s="6" t="s">
        <v>320</v>
      </c>
      <c r="B310" s="7" t="s">
        <v>879</v>
      </c>
      <c r="C310" s="12" t="s">
        <v>1436</v>
      </c>
    </row>
    <row r="311" spans="1:3" ht="12" hidden="1" customHeight="1" x14ac:dyDescent="0.25">
      <c r="A311" s="6" t="s">
        <v>321</v>
      </c>
      <c r="B311" s="7" t="s">
        <v>880</v>
      </c>
      <c r="C311" s="12" t="s">
        <v>1437</v>
      </c>
    </row>
    <row r="312" spans="1:3" ht="12" hidden="1" customHeight="1" x14ac:dyDescent="0.25">
      <c r="A312" s="6" t="s">
        <v>322</v>
      </c>
      <c r="B312" s="7" t="s">
        <v>881</v>
      </c>
      <c r="C312" s="12" t="s">
        <v>1438</v>
      </c>
    </row>
    <row r="313" spans="1:3" ht="12" hidden="1" customHeight="1" x14ac:dyDescent="0.25">
      <c r="A313" s="6" t="s">
        <v>323</v>
      </c>
      <c r="B313" s="7" t="s">
        <v>882</v>
      </c>
      <c r="C313" s="12" t="s">
        <v>1439</v>
      </c>
    </row>
    <row r="314" spans="1:3" ht="12" hidden="1" customHeight="1" x14ac:dyDescent="0.25">
      <c r="A314" s="6" t="s">
        <v>324</v>
      </c>
      <c r="B314" s="7" t="s">
        <v>883</v>
      </c>
      <c r="C314" s="12" t="s">
        <v>1440</v>
      </c>
    </row>
    <row r="315" spans="1:3" ht="12" hidden="1" customHeight="1" x14ac:dyDescent="0.25">
      <c r="A315" s="6" t="s">
        <v>325</v>
      </c>
      <c r="B315" s="7" t="s">
        <v>884</v>
      </c>
      <c r="C315" s="12" t="s">
        <v>1441</v>
      </c>
    </row>
    <row r="316" spans="1:3" ht="12" hidden="1" customHeight="1" x14ac:dyDescent="0.25">
      <c r="A316" s="6" t="s">
        <v>326</v>
      </c>
      <c r="B316" s="7" t="s">
        <v>885</v>
      </c>
      <c r="C316" s="12" t="s">
        <v>1442</v>
      </c>
    </row>
    <row r="317" spans="1:3" ht="12" hidden="1" customHeight="1" x14ac:dyDescent="0.25">
      <c r="A317" s="6" t="s">
        <v>327</v>
      </c>
      <c r="B317" s="7" t="s">
        <v>886</v>
      </c>
      <c r="C317" s="12" t="s">
        <v>1443</v>
      </c>
    </row>
    <row r="318" spans="1:3" ht="12" hidden="1" customHeight="1" x14ac:dyDescent="0.25">
      <c r="A318" s="6" t="s">
        <v>328</v>
      </c>
      <c r="B318" s="7" t="s">
        <v>887</v>
      </c>
      <c r="C318" s="12" t="s">
        <v>1444</v>
      </c>
    </row>
    <row r="319" spans="1:3" ht="12" hidden="1" customHeight="1" x14ac:dyDescent="0.25">
      <c r="A319" s="6" t="s">
        <v>329</v>
      </c>
      <c r="B319" s="7" t="s">
        <v>888</v>
      </c>
      <c r="C319" s="12" t="s">
        <v>1445</v>
      </c>
    </row>
    <row r="320" spans="1:3" ht="12" hidden="1" customHeight="1" x14ac:dyDescent="0.25">
      <c r="A320" s="6" t="s">
        <v>330</v>
      </c>
      <c r="B320" s="7" t="s">
        <v>889</v>
      </c>
      <c r="C320" s="12" t="s">
        <v>1446</v>
      </c>
    </row>
    <row r="321" spans="1:3" ht="12" hidden="1" customHeight="1" x14ac:dyDescent="0.25">
      <c r="A321" s="6" t="s">
        <v>331</v>
      </c>
      <c r="B321" s="8" t="s">
        <v>890</v>
      </c>
      <c r="C321" s="12" t="s">
        <v>1447</v>
      </c>
    </row>
    <row r="322" spans="1:3" ht="12" hidden="1" customHeight="1" x14ac:dyDescent="0.25">
      <c r="A322" s="6" t="s">
        <v>332</v>
      </c>
      <c r="B322" s="7" t="s">
        <v>891</v>
      </c>
      <c r="C322" s="12" t="s">
        <v>1448</v>
      </c>
    </row>
    <row r="323" spans="1:3" ht="12" hidden="1" customHeight="1" x14ac:dyDescent="0.25">
      <c r="A323" s="6" t="s">
        <v>333</v>
      </c>
      <c r="B323" s="7" t="s">
        <v>892</v>
      </c>
      <c r="C323" s="12" t="s">
        <v>1449</v>
      </c>
    </row>
    <row r="324" spans="1:3" ht="12" hidden="1" customHeight="1" x14ac:dyDescent="0.25">
      <c r="A324" s="6" t="s">
        <v>334</v>
      </c>
      <c r="B324" s="8" t="s">
        <v>893</v>
      </c>
      <c r="C324" s="12" t="s">
        <v>1450</v>
      </c>
    </row>
    <row r="325" spans="1:3" ht="12" hidden="1" customHeight="1" x14ac:dyDescent="0.25">
      <c r="A325" s="6" t="s">
        <v>335</v>
      </c>
      <c r="B325" s="7" t="s">
        <v>894</v>
      </c>
      <c r="C325" s="12" t="s">
        <v>1451</v>
      </c>
    </row>
    <row r="326" spans="1:3" ht="12" hidden="1" customHeight="1" x14ac:dyDescent="0.25">
      <c r="A326" s="6" t="s">
        <v>336</v>
      </c>
      <c r="B326" s="7" t="s">
        <v>895</v>
      </c>
      <c r="C326" s="12" t="s">
        <v>1452</v>
      </c>
    </row>
    <row r="327" spans="1:3" ht="12" hidden="1" customHeight="1" x14ac:dyDescent="0.25">
      <c r="A327" s="6" t="s">
        <v>337</v>
      </c>
      <c r="B327" s="7" t="s">
        <v>896</v>
      </c>
      <c r="C327" s="12" t="s">
        <v>1453</v>
      </c>
    </row>
    <row r="328" spans="1:3" ht="12" hidden="1" customHeight="1" x14ac:dyDescent="0.25">
      <c r="A328" s="6" t="s">
        <v>338</v>
      </c>
      <c r="B328" s="7" t="s">
        <v>897</v>
      </c>
      <c r="C328" s="12" t="s">
        <v>1454</v>
      </c>
    </row>
    <row r="329" spans="1:3" ht="12" hidden="1" customHeight="1" x14ac:dyDescent="0.25">
      <c r="A329" s="6" t="s">
        <v>339</v>
      </c>
      <c r="B329" s="7" t="s">
        <v>898</v>
      </c>
      <c r="C329" s="12" t="s">
        <v>1455</v>
      </c>
    </row>
    <row r="330" spans="1:3" ht="12" hidden="1" customHeight="1" x14ac:dyDescent="0.25">
      <c r="A330" s="6" t="s">
        <v>340</v>
      </c>
      <c r="B330" s="7" t="s">
        <v>899</v>
      </c>
      <c r="C330" s="12" t="s">
        <v>1456</v>
      </c>
    </row>
    <row r="331" spans="1:3" ht="12" hidden="1" customHeight="1" x14ac:dyDescent="0.25">
      <c r="A331" s="6" t="s">
        <v>341</v>
      </c>
      <c r="B331" s="7" t="s">
        <v>900</v>
      </c>
      <c r="C331" s="12" t="s">
        <v>1457</v>
      </c>
    </row>
    <row r="332" spans="1:3" ht="12" hidden="1" customHeight="1" x14ac:dyDescent="0.25">
      <c r="A332" s="6" t="s">
        <v>342</v>
      </c>
      <c r="B332" s="7" t="s">
        <v>901</v>
      </c>
      <c r="C332" s="12" t="s">
        <v>1458</v>
      </c>
    </row>
    <row r="333" spans="1:3" ht="12" hidden="1" customHeight="1" x14ac:dyDescent="0.25">
      <c r="A333" s="6" t="s">
        <v>343</v>
      </c>
      <c r="B333" s="7" t="s">
        <v>902</v>
      </c>
      <c r="C333" s="12" t="s">
        <v>1459</v>
      </c>
    </row>
    <row r="334" spans="1:3" ht="12" hidden="1" customHeight="1" x14ac:dyDescent="0.25">
      <c r="A334" s="6" t="s">
        <v>344</v>
      </c>
      <c r="B334" s="7" t="s">
        <v>903</v>
      </c>
      <c r="C334" s="12" t="s">
        <v>1460</v>
      </c>
    </row>
    <row r="335" spans="1:3" ht="12" hidden="1" customHeight="1" x14ac:dyDescent="0.25">
      <c r="A335" s="6" t="s">
        <v>345</v>
      </c>
      <c r="B335" s="7" t="s">
        <v>904</v>
      </c>
      <c r="C335" s="12" t="s">
        <v>1461</v>
      </c>
    </row>
    <row r="336" spans="1:3" ht="12" hidden="1" customHeight="1" x14ac:dyDescent="0.25">
      <c r="A336" s="6" t="s">
        <v>346</v>
      </c>
      <c r="B336" s="7" t="s">
        <v>905</v>
      </c>
      <c r="C336" s="12" t="s">
        <v>1462</v>
      </c>
    </row>
    <row r="337" spans="1:3" ht="12" hidden="1" customHeight="1" x14ac:dyDescent="0.25">
      <c r="A337" s="6" t="s">
        <v>347</v>
      </c>
      <c r="B337" s="7" t="s">
        <v>906</v>
      </c>
      <c r="C337" s="12" t="s">
        <v>1463</v>
      </c>
    </row>
    <row r="338" spans="1:3" ht="12" hidden="1" customHeight="1" x14ac:dyDescent="0.25">
      <c r="A338" s="6" t="s">
        <v>348</v>
      </c>
      <c r="B338" s="7" t="s">
        <v>907</v>
      </c>
      <c r="C338" s="12" t="s">
        <v>1464</v>
      </c>
    </row>
    <row r="339" spans="1:3" ht="12" hidden="1" customHeight="1" x14ac:dyDescent="0.25">
      <c r="A339" s="6" t="s">
        <v>349</v>
      </c>
      <c r="B339" s="7" t="s">
        <v>908</v>
      </c>
      <c r="C339" s="12" t="s">
        <v>1465</v>
      </c>
    </row>
    <row r="340" spans="1:3" ht="12" hidden="1" customHeight="1" x14ac:dyDescent="0.25">
      <c r="A340" s="6" t="s">
        <v>350</v>
      </c>
      <c r="B340" s="7" t="s">
        <v>909</v>
      </c>
      <c r="C340" s="12" t="s">
        <v>1466</v>
      </c>
    </row>
    <row r="341" spans="1:3" ht="12" hidden="1" customHeight="1" x14ac:dyDescent="0.25">
      <c r="A341" s="6" t="s">
        <v>351</v>
      </c>
      <c r="B341" s="7" t="s">
        <v>910</v>
      </c>
      <c r="C341" s="12" t="s">
        <v>1467</v>
      </c>
    </row>
    <row r="342" spans="1:3" ht="12" hidden="1" customHeight="1" x14ac:dyDescent="0.25">
      <c r="A342" s="6" t="s">
        <v>352</v>
      </c>
      <c r="B342" s="8" t="s">
        <v>911</v>
      </c>
      <c r="C342" s="12" t="s">
        <v>1468</v>
      </c>
    </row>
    <row r="343" spans="1:3" ht="12" hidden="1" customHeight="1" x14ac:dyDescent="0.25">
      <c r="A343" s="6" t="s">
        <v>354</v>
      </c>
      <c r="B343" s="7" t="s">
        <v>912</v>
      </c>
      <c r="C343" s="12" t="s">
        <v>1469</v>
      </c>
    </row>
    <row r="344" spans="1:3" ht="12" hidden="1" customHeight="1" x14ac:dyDescent="0.25">
      <c r="A344" s="6" t="s">
        <v>355</v>
      </c>
      <c r="B344" s="7" t="s">
        <v>913</v>
      </c>
      <c r="C344" s="12" t="s">
        <v>1470</v>
      </c>
    </row>
    <row r="345" spans="1:3" ht="12" hidden="1" customHeight="1" x14ac:dyDescent="0.25">
      <c r="A345" s="6" t="s">
        <v>353</v>
      </c>
      <c r="B345" s="7" t="s">
        <v>914</v>
      </c>
      <c r="C345" s="12" t="s">
        <v>1471</v>
      </c>
    </row>
    <row r="346" spans="1:3" ht="12" hidden="1" customHeight="1" x14ac:dyDescent="0.25">
      <c r="A346" s="6" t="s">
        <v>356</v>
      </c>
      <c r="B346" s="7" t="s">
        <v>915</v>
      </c>
      <c r="C346" s="12" t="s">
        <v>1472</v>
      </c>
    </row>
    <row r="347" spans="1:3" ht="12" hidden="1" customHeight="1" x14ac:dyDescent="0.25">
      <c r="A347" s="6" t="s">
        <v>357</v>
      </c>
      <c r="B347" s="7" t="s">
        <v>916</v>
      </c>
      <c r="C347" s="12" t="s">
        <v>1473</v>
      </c>
    </row>
    <row r="348" spans="1:3" ht="12" hidden="1" customHeight="1" x14ac:dyDescent="0.25">
      <c r="A348" s="6" t="s">
        <v>358</v>
      </c>
      <c r="B348" s="7" t="s">
        <v>917</v>
      </c>
      <c r="C348" s="12" t="s">
        <v>1474</v>
      </c>
    </row>
    <row r="349" spans="1:3" ht="12" hidden="1" customHeight="1" x14ac:dyDescent="0.25">
      <c r="A349" s="6" t="s">
        <v>359</v>
      </c>
      <c r="B349" s="7" t="s">
        <v>918</v>
      </c>
      <c r="C349" s="12" t="s">
        <v>1475</v>
      </c>
    </row>
    <row r="350" spans="1:3" ht="12" hidden="1" customHeight="1" x14ac:dyDescent="0.25">
      <c r="A350" s="6" t="s">
        <v>360</v>
      </c>
      <c r="B350" s="7" t="s">
        <v>919</v>
      </c>
      <c r="C350" s="12" t="s">
        <v>1476</v>
      </c>
    </row>
    <row r="351" spans="1:3" ht="12" hidden="1" customHeight="1" x14ac:dyDescent="0.25">
      <c r="A351" s="6" t="s">
        <v>361</v>
      </c>
      <c r="B351" s="7" t="s">
        <v>920</v>
      </c>
      <c r="C351" s="12" t="s">
        <v>1477</v>
      </c>
    </row>
    <row r="352" spans="1:3" ht="12" hidden="1" customHeight="1" x14ac:dyDescent="0.25">
      <c r="A352" s="6" t="s">
        <v>471</v>
      </c>
      <c r="B352" s="7" t="s">
        <v>921</v>
      </c>
      <c r="C352" s="12" t="s">
        <v>1478</v>
      </c>
    </row>
    <row r="353" spans="1:3" ht="12" hidden="1" customHeight="1" x14ac:dyDescent="0.25">
      <c r="A353" s="6" t="s">
        <v>472</v>
      </c>
      <c r="B353" s="8" t="s">
        <v>922</v>
      </c>
      <c r="C353" s="12" t="s">
        <v>1479</v>
      </c>
    </row>
    <row r="354" spans="1:3" ht="12" hidden="1" customHeight="1" x14ac:dyDescent="0.25">
      <c r="A354" s="6" t="s">
        <v>473</v>
      </c>
      <c r="B354" s="7" t="s">
        <v>923</v>
      </c>
      <c r="C354" s="12" t="s">
        <v>1480</v>
      </c>
    </row>
    <row r="355" spans="1:3" ht="12" hidden="1" customHeight="1" x14ac:dyDescent="0.25">
      <c r="A355" s="6" t="s">
        <v>474</v>
      </c>
      <c r="B355" s="7" t="s">
        <v>924</v>
      </c>
      <c r="C355" s="12" t="s">
        <v>1481</v>
      </c>
    </row>
    <row r="356" spans="1:3" ht="15" hidden="1" x14ac:dyDescent="0.25">
      <c r="A356" s="6" t="s">
        <v>475</v>
      </c>
      <c r="B356" s="7" t="s">
        <v>925</v>
      </c>
      <c r="C356" s="12" t="s">
        <v>1482</v>
      </c>
    </row>
    <row r="357" spans="1:3" ht="12" hidden="1" customHeight="1" x14ac:dyDescent="0.25">
      <c r="A357" s="6" t="s">
        <v>476</v>
      </c>
      <c r="B357" s="7" t="s">
        <v>926</v>
      </c>
      <c r="C357" s="12" t="s">
        <v>1483</v>
      </c>
    </row>
    <row r="358" spans="1:3" ht="12" hidden="1" customHeight="1" x14ac:dyDescent="0.25">
      <c r="A358" s="6" t="s">
        <v>477</v>
      </c>
      <c r="B358" s="8" t="s">
        <v>927</v>
      </c>
      <c r="C358" s="12" t="s">
        <v>1484</v>
      </c>
    </row>
    <row r="359" spans="1:3" ht="12" hidden="1" customHeight="1" x14ac:dyDescent="0.25">
      <c r="A359" s="6" t="s">
        <v>478</v>
      </c>
      <c r="B359" s="7" t="s">
        <v>928</v>
      </c>
      <c r="C359" s="12" t="s">
        <v>1485</v>
      </c>
    </row>
    <row r="360" spans="1:3" ht="12" hidden="1" customHeight="1" x14ac:dyDescent="0.25">
      <c r="A360" s="6" t="s">
        <v>479</v>
      </c>
      <c r="B360" s="7" t="s">
        <v>929</v>
      </c>
      <c r="C360" s="12" t="s">
        <v>1486</v>
      </c>
    </row>
    <row r="361" spans="1:3" ht="12" hidden="1" customHeight="1" x14ac:dyDescent="0.25">
      <c r="A361" s="6" t="s">
        <v>480</v>
      </c>
      <c r="B361" s="7" t="s">
        <v>930</v>
      </c>
      <c r="C361" s="12" t="s">
        <v>1487</v>
      </c>
    </row>
    <row r="362" spans="1:3" ht="12" hidden="1" customHeight="1" x14ac:dyDescent="0.25">
      <c r="A362" s="6" t="s">
        <v>481</v>
      </c>
      <c r="B362" s="7" t="s">
        <v>931</v>
      </c>
      <c r="C362" s="12" t="s">
        <v>1488</v>
      </c>
    </row>
    <row r="363" spans="1:3" ht="12" hidden="1" customHeight="1" x14ac:dyDescent="0.25">
      <c r="A363" s="6" t="s">
        <v>482</v>
      </c>
      <c r="B363" s="7" t="s">
        <v>932</v>
      </c>
      <c r="C363" s="12" t="s">
        <v>1489</v>
      </c>
    </row>
    <row r="364" spans="1:3" ht="12" hidden="1" customHeight="1" x14ac:dyDescent="0.25">
      <c r="A364" s="6" t="s">
        <v>483</v>
      </c>
      <c r="B364" s="7" t="s">
        <v>933</v>
      </c>
      <c r="C364" s="12" t="s">
        <v>1490</v>
      </c>
    </row>
    <row r="365" spans="1:3" ht="12" hidden="1" customHeight="1" x14ac:dyDescent="0.25">
      <c r="A365" s="6" t="s">
        <v>484</v>
      </c>
      <c r="B365" s="7" t="s">
        <v>934</v>
      </c>
      <c r="C365" s="12" t="s">
        <v>1491</v>
      </c>
    </row>
    <row r="366" spans="1:3" ht="12" hidden="1" customHeight="1" x14ac:dyDescent="0.25">
      <c r="A366" s="6" t="s">
        <v>485</v>
      </c>
      <c r="B366" s="7" t="s">
        <v>935</v>
      </c>
      <c r="C366" s="12" t="s">
        <v>1492</v>
      </c>
    </row>
    <row r="367" spans="1:3" ht="12" hidden="1" customHeight="1" x14ac:dyDescent="0.25">
      <c r="A367" s="6" t="s">
        <v>486</v>
      </c>
      <c r="B367" s="7" t="s">
        <v>936</v>
      </c>
      <c r="C367" s="12" t="s">
        <v>1493</v>
      </c>
    </row>
    <row r="368" spans="1:3" ht="12" hidden="1" customHeight="1" x14ac:dyDescent="0.25">
      <c r="A368" s="6" t="s">
        <v>487</v>
      </c>
      <c r="B368" s="7" t="s">
        <v>937</v>
      </c>
      <c r="C368" s="12" t="s">
        <v>1494</v>
      </c>
    </row>
    <row r="369" spans="1:3" ht="12" hidden="1" customHeight="1" x14ac:dyDescent="0.25">
      <c r="A369" s="6" t="s">
        <v>488</v>
      </c>
      <c r="B369" s="7" t="s">
        <v>938</v>
      </c>
      <c r="C369" s="12" t="s">
        <v>1495</v>
      </c>
    </row>
    <row r="370" spans="1:3" ht="12" hidden="1" customHeight="1" x14ac:dyDescent="0.25">
      <c r="A370" s="6" t="s">
        <v>489</v>
      </c>
      <c r="B370" s="7" t="s">
        <v>939</v>
      </c>
      <c r="C370" s="12" t="s">
        <v>1496</v>
      </c>
    </row>
    <row r="371" spans="1:3" ht="12" hidden="1" customHeight="1" x14ac:dyDescent="0.25">
      <c r="A371" s="6" t="s">
        <v>490</v>
      </c>
      <c r="B371" s="7" t="s">
        <v>940</v>
      </c>
      <c r="C371" s="12" t="s">
        <v>1497</v>
      </c>
    </row>
    <row r="372" spans="1:3" ht="12" hidden="1" customHeight="1" x14ac:dyDescent="0.25">
      <c r="A372" s="6" t="s">
        <v>491</v>
      </c>
      <c r="B372" s="7" t="s">
        <v>941</v>
      </c>
      <c r="C372" s="12" t="s">
        <v>1498</v>
      </c>
    </row>
    <row r="373" spans="1:3" ht="12" hidden="1" customHeight="1" x14ac:dyDescent="0.25">
      <c r="A373" s="6" t="s">
        <v>492</v>
      </c>
      <c r="B373" s="8" t="s">
        <v>942</v>
      </c>
      <c r="C373" s="12" t="s">
        <v>1499</v>
      </c>
    </row>
    <row r="374" spans="1:3" ht="12" hidden="1" customHeight="1" x14ac:dyDescent="0.25">
      <c r="A374" s="6" t="s">
        <v>493</v>
      </c>
      <c r="B374" s="7" t="s">
        <v>943</v>
      </c>
      <c r="C374" s="12" t="s">
        <v>1500</v>
      </c>
    </row>
    <row r="375" spans="1:3" ht="12" hidden="1" customHeight="1" x14ac:dyDescent="0.25">
      <c r="A375" s="6" t="s">
        <v>494</v>
      </c>
      <c r="B375" s="7" t="s">
        <v>944</v>
      </c>
      <c r="C375" s="12" t="s">
        <v>1501</v>
      </c>
    </row>
    <row r="376" spans="1:3" ht="12" hidden="1" customHeight="1" x14ac:dyDescent="0.25">
      <c r="A376" s="6" t="s">
        <v>495</v>
      </c>
      <c r="B376" s="7" t="s">
        <v>945</v>
      </c>
      <c r="C376" s="12" t="s">
        <v>1502</v>
      </c>
    </row>
    <row r="377" spans="1:3" ht="12" hidden="1" customHeight="1" x14ac:dyDescent="0.25">
      <c r="A377" s="6" t="s">
        <v>496</v>
      </c>
      <c r="B377" s="7" t="s">
        <v>946</v>
      </c>
      <c r="C377" s="12" t="s">
        <v>1503</v>
      </c>
    </row>
    <row r="378" spans="1:3" ht="12" hidden="1" customHeight="1" x14ac:dyDescent="0.25">
      <c r="A378" s="6" t="s">
        <v>497</v>
      </c>
      <c r="B378" s="7" t="s">
        <v>947</v>
      </c>
      <c r="C378" s="12" t="s">
        <v>1504</v>
      </c>
    </row>
    <row r="379" spans="1:3" ht="12" hidden="1" customHeight="1" x14ac:dyDescent="0.25">
      <c r="A379" s="6" t="s">
        <v>498</v>
      </c>
      <c r="B379" s="7" t="s">
        <v>948</v>
      </c>
      <c r="C379" s="12" t="s">
        <v>1505</v>
      </c>
    </row>
    <row r="380" spans="1:3" ht="12" hidden="1" customHeight="1" x14ac:dyDescent="0.25">
      <c r="A380" s="6" t="s">
        <v>499</v>
      </c>
      <c r="B380" s="7" t="s">
        <v>949</v>
      </c>
      <c r="C380" s="12" t="s">
        <v>1506</v>
      </c>
    </row>
    <row r="381" spans="1:3" ht="12" hidden="1" customHeight="1" x14ac:dyDescent="0.25">
      <c r="A381" s="6" t="s">
        <v>500</v>
      </c>
      <c r="B381" s="7" t="s">
        <v>950</v>
      </c>
      <c r="C381" s="12" t="s">
        <v>1507</v>
      </c>
    </row>
    <row r="382" spans="1:3" ht="12" hidden="1" customHeight="1" x14ac:dyDescent="0.25">
      <c r="A382" s="6" t="s">
        <v>501</v>
      </c>
      <c r="B382" s="7" t="s">
        <v>951</v>
      </c>
      <c r="C382" s="12" t="s">
        <v>1508</v>
      </c>
    </row>
    <row r="383" spans="1:3" ht="12" hidden="1" customHeight="1" x14ac:dyDescent="0.25">
      <c r="A383" s="6" t="s">
        <v>502</v>
      </c>
      <c r="B383" s="7" t="s">
        <v>952</v>
      </c>
      <c r="C383" s="12" t="s">
        <v>1509</v>
      </c>
    </row>
    <row r="384" spans="1:3" ht="12" hidden="1" customHeight="1" x14ac:dyDescent="0.25">
      <c r="A384" s="6" t="s">
        <v>503</v>
      </c>
      <c r="B384" s="7" t="s">
        <v>953</v>
      </c>
      <c r="C384" s="12" t="s">
        <v>1510</v>
      </c>
    </row>
    <row r="385" spans="1:3" ht="12" hidden="1" customHeight="1" x14ac:dyDescent="0.25">
      <c r="A385" s="6" t="s">
        <v>504</v>
      </c>
      <c r="B385" s="7" t="s">
        <v>954</v>
      </c>
      <c r="C385" s="12" t="s">
        <v>1511</v>
      </c>
    </row>
    <row r="386" spans="1:3" ht="12" hidden="1" customHeight="1" x14ac:dyDescent="0.25">
      <c r="A386" s="6" t="s">
        <v>505</v>
      </c>
      <c r="B386" s="7" t="s">
        <v>955</v>
      </c>
      <c r="C386" s="12" t="s">
        <v>1512</v>
      </c>
    </row>
    <row r="387" spans="1:3" ht="12" hidden="1" customHeight="1" x14ac:dyDescent="0.25">
      <c r="A387" s="6" t="s">
        <v>506</v>
      </c>
      <c r="B387" s="7" t="s">
        <v>956</v>
      </c>
      <c r="C387" s="12" t="s">
        <v>1513</v>
      </c>
    </row>
    <row r="388" spans="1:3" ht="12" hidden="1" customHeight="1" x14ac:dyDescent="0.25">
      <c r="A388" s="6" t="s">
        <v>507</v>
      </c>
      <c r="B388" s="7" t="s">
        <v>957</v>
      </c>
      <c r="C388" s="12" t="s">
        <v>1514</v>
      </c>
    </row>
    <row r="389" spans="1:3" ht="12" hidden="1" customHeight="1" x14ac:dyDescent="0.25">
      <c r="A389" s="6" t="s">
        <v>508</v>
      </c>
      <c r="B389" s="7" t="s">
        <v>958</v>
      </c>
      <c r="C389" s="12" t="s">
        <v>1515</v>
      </c>
    </row>
    <row r="390" spans="1:3" ht="12" hidden="1" customHeight="1" x14ac:dyDescent="0.25">
      <c r="A390" s="6" t="s">
        <v>509</v>
      </c>
      <c r="B390" s="8" t="s">
        <v>959</v>
      </c>
      <c r="C390" s="12" t="s">
        <v>1516</v>
      </c>
    </row>
    <row r="391" spans="1:3" ht="12" hidden="1" customHeight="1" x14ac:dyDescent="0.25">
      <c r="A391" s="6" t="s">
        <v>510</v>
      </c>
      <c r="B391" s="7" t="s">
        <v>960</v>
      </c>
      <c r="C391" s="12" t="s">
        <v>1517</v>
      </c>
    </row>
    <row r="392" spans="1:3" ht="12" hidden="1" customHeight="1" x14ac:dyDescent="0.25">
      <c r="A392" s="6" t="s">
        <v>511</v>
      </c>
      <c r="B392" s="7" t="s">
        <v>961</v>
      </c>
      <c r="C392" s="12" t="s">
        <v>1518</v>
      </c>
    </row>
    <row r="393" spans="1:3" ht="12" hidden="1" customHeight="1" x14ac:dyDescent="0.25">
      <c r="A393" s="6" t="s">
        <v>512</v>
      </c>
      <c r="B393" s="7" t="s">
        <v>962</v>
      </c>
      <c r="C393" s="12" t="s">
        <v>1519</v>
      </c>
    </row>
    <row r="394" spans="1:3" ht="12" hidden="1" customHeight="1" x14ac:dyDescent="0.25">
      <c r="A394" s="6" t="s">
        <v>513</v>
      </c>
      <c r="B394" s="8" t="s">
        <v>963</v>
      </c>
      <c r="C394" s="12" t="s">
        <v>1520</v>
      </c>
    </row>
    <row r="395" spans="1:3" ht="12" hidden="1" customHeight="1" x14ac:dyDescent="0.25">
      <c r="A395" s="6" t="s">
        <v>514</v>
      </c>
      <c r="B395" s="8" t="s">
        <v>964</v>
      </c>
      <c r="C395" s="12" t="s">
        <v>1521</v>
      </c>
    </row>
    <row r="396" spans="1:3" ht="12" hidden="1" customHeight="1" x14ac:dyDescent="0.25">
      <c r="A396" s="6" t="s">
        <v>515</v>
      </c>
      <c r="B396" s="7" t="s">
        <v>965</v>
      </c>
      <c r="C396" s="12" t="s">
        <v>1522</v>
      </c>
    </row>
    <row r="397" spans="1:3" ht="12" hidden="1" customHeight="1" x14ac:dyDescent="0.25">
      <c r="A397" s="6" t="s">
        <v>516</v>
      </c>
      <c r="B397" s="7" t="s">
        <v>966</v>
      </c>
      <c r="C397" s="12" t="s">
        <v>1523</v>
      </c>
    </row>
    <row r="398" spans="1:3" ht="12" hidden="1" customHeight="1" x14ac:dyDescent="0.25">
      <c r="A398" s="6" t="s">
        <v>517</v>
      </c>
      <c r="B398" s="7" t="s">
        <v>967</v>
      </c>
      <c r="C398" s="12" t="s">
        <v>1524</v>
      </c>
    </row>
    <row r="399" spans="1:3" ht="12" hidden="1" customHeight="1" x14ac:dyDescent="0.25">
      <c r="A399" s="6" t="s">
        <v>518</v>
      </c>
      <c r="B399" s="8" t="s">
        <v>968</v>
      </c>
      <c r="C399" s="12" t="s">
        <v>1525</v>
      </c>
    </row>
    <row r="400" spans="1:3" ht="12" hidden="1" customHeight="1" x14ac:dyDescent="0.25">
      <c r="A400" s="6" t="s">
        <v>519</v>
      </c>
      <c r="B400" s="7" t="s">
        <v>969</v>
      </c>
      <c r="C400" s="12" t="s">
        <v>1526</v>
      </c>
    </row>
    <row r="401" spans="1:3" ht="12" hidden="1" customHeight="1" x14ac:dyDescent="0.25">
      <c r="A401" s="6" t="s">
        <v>520</v>
      </c>
      <c r="B401" s="7" t="s">
        <v>970</v>
      </c>
      <c r="C401" s="12" t="s">
        <v>1527</v>
      </c>
    </row>
    <row r="402" spans="1:3" ht="12" hidden="1" customHeight="1" x14ac:dyDescent="0.25">
      <c r="A402" s="6" t="s">
        <v>521</v>
      </c>
      <c r="B402" s="7" t="s">
        <v>971</v>
      </c>
      <c r="C402" s="12" t="s">
        <v>1528</v>
      </c>
    </row>
    <row r="403" spans="1:3" ht="12" hidden="1" customHeight="1" x14ac:dyDescent="0.25">
      <c r="A403" s="6" t="s">
        <v>522</v>
      </c>
      <c r="B403" s="7" t="s">
        <v>972</v>
      </c>
      <c r="C403" s="12" t="s">
        <v>1529</v>
      </c>
    </row>
    <row r="404" spans="1:3" ht="12" hidden="1" customHeight="1" x14ac:dyDescent="0.25">
      <c r="A404" s="6" t="s">
        <v>523</v>
      </c>
      <c r="B404" s="7" t="s">
        <v>973</v>
      </c>
      <c r="C404" s="12" t="s">
        <v>1530</v>
      </c>
    </row>
    <row r="405" spans="1:3" ht="12" hidden="1" customHeight="1" x14ac:dyDescent="0.25">
      <c r="A405" s="6" t="s">
        <v>524</v>
      </c>
      <c r="B405" s="7" t="s">
        <v>974</v>
      </c>
      <c r="C405" s="12" t="s">
        <v>1531</v>
      </c>
    </row>
    <row r="406" spans="1:3" ht="12" hidden="1" customHeight="1" x14ac:dyDescent="0.25">
      <c r="A406" s="6" t="s">
        <v>525</v>
      </c>
      <c r="B406" s="7" t="s">
        <v>975</v>
      </c>
      <c r="C406" s="12" t="s">
        <v>1532</v>
      </c>
    </row>
    <row r="407" spans="1:3" ht="12" hidden="1" customHeight="1" x14ac:dyDescent="0.25">
      <c r="A407" s="6" t="s">
        <v>526</v>
      </c>
      <c r="B407" s="7" t="s">
        <v>976</v>
      </c>
      <c r="C407" s="12" t="s">
        <v>1533</v>
      </c>
    </row>
    <row r="408" spans="1:3" ht="12" hidden="1" customHeight="1" x14ac:dyDescent="0.25">
      <c r="A408" s="6" t="s">
        <v>527</v>
      </c>
      <c r="B408" s="7" t="s">
        <v>977</v>
      </c>
      <c r="C408" s="12" t="s">
        <v>1534</v>
      </c>
    </row>
    <row r="409" spans="1:3" ht="12" hidden="1" customHeight="1" x14ac:dyDescent="0.25">
      <c r="A409" s="6" t="s">
        <v>528</v>
      </c>
      <c r="B409" s="7" t="s">
        <v>978</v>
      </c>
      <c r="C409" s="12" t="s">
        <v>1535</v>
      </c>
    </row>
    <row r="410" spans="1:3" ht="12" hidden="1" customHeight="1" x14ac:dyDescent="0.25">
      <c r="A410" s="6" t="s">
        <v>529</v>
      </c>
      <c r="B410" s="7" t="s">
        <v>979</v>
      </c>
      <c r="C410" s="12" t="s">
        <v>1536</v>
      </c>
    </row>
    <row r="411" spans="1:3" ht="12" hidden="1" customHeight="1" x14ac:dyDescent="0.25">
      <c r="A411" s="6" t="s">
        <v>530</v>
      </c>
      <c r="B411" s="7" t="s">
        <v>980</v>
      </c>
      <c r="C411" s="12" t="s">
        <v>1537</v>
      </c>
    </row>
    <row r="412" spans="1:3" ht="12" hidden="1" customHeight="1" x14ac:dyDescent="0.25">
      <c r="A412" s="6" t="s">
        <v>531</v>
      </c>
      <c r="B412" s="7" t="s">
        <v>981</v>
      </c>
      <c r="C412" s="12" t="s">
        <v>1538</v>
      </c>
    </row>
    <row r="413" spans="1:3" ht="12" hidden="1" customHeight="1" x14ac:dyDescent="0.25">
      <c r="A413" s="6" t="s">
        <v>532</v>
      </c>
      <c r="B413" s="7" t="s">
        <v>982</v>
      </c>
      <c r="C413" s="12" t="s">
        <v>1539</v>
      </c>
    </row>
    <row r="414" spans="1:3" ht="12" hidden="1" customHeight="1" x14ac:dyDescent="0.25">
      <c r="A414" s="6" t="s">
        <v>533</v>
      </c>
      <c r="B414" s="7" t="s">
        <v>983</v>
      </c>
      <c r="C414" s="12" t="s">
        <v>1540</v>
      </c>
    </row>
    <row r="415" spans="1:3" ht="12" hidden="1" customHeight="1" x14ac:dyDescent="0.25">
      <c r="A415" s="6" t="s">
        <v>534</v>
      </c>
      <c r="B415" s="7" t="s">
        <v>984</v>
      </c>
      <c r="C415" s="12" t="s">
        <v>1541</v>
      </c>
    </row>
    <row r="416" spans="1:3" ht="12" hidden="1" customHeight="1" x14ac:dyDescent="0.25">
      <c r="A416" s="6" t="s">
        <v>535</v>
      </c>
      <c r="B416" s="7" t="s">
        <v>985</v>
      </c>
      <c r="C416" s="12" t="s">
        <v>1542</v>
      </c>
    </row>
    <row r="417" spans="1:3" ht="12" hidden="1" customHeight="1" x14ac:dyDescent="0.25">
      <c r="A417" s="6" t="s">
        <v>536</v>
      </c>
      <c r="B417" s="7" t="s">
        <v>986</v>
      </c>
      <c r="C417" s="12" t="s">
        <v>1543</v>
      </c>
    </row>
    <row r="418" spans="1:3" ht="12" hidden="1" customHeight="1" x14ac:dyDescent="0.25">
      <c r="A418" s="6" t="s">
        <v>537</v>
      </c>
      <c r="B418" s="7" t="s">
        <v>987</v>
      </c>
      <c r="C418" s="12" t="s">
        <v>1544</v>
      </c>
    </row>
    <row r="419" spans="1:3" ht="12" hidden="1" customHeight="1" x14ac:dyDescent="0.25">
      <c r="A419" s="6" t="s">
        <v>538</v>
      </c>
      <c r="B419" s="7" t="s">
        <v>988</v>
      </c>
      <c r="C419" s="12" t="s">
        <v>1545</v>
      </c>
    </row>
    <row r="420" spans="1:3" ht="12" hidden="1" customHeight="1" x14ac:dyDescent="0.25">
      <c r="A420" s="6" t="s">
        <v>539</v>
      </c>
      <c r="B420" s="7" t="s">
        <v>989</v>
      </c>
      <c r="C420" s="12" t="s">
        <v>1546</v>
      </c>
    </row>
    <row r="421" spans="1:3" ht="12" hidden="1" customHeight="1" x14ac:dyDescent="0.25">
      <c r="A421" s="6" t="s">
        <v>540</v>
      </c>
      <c r="B421" s="7" t="s">
        <v>990</v>
      </c>
      <c r="C421" s="12" t="s">
        <v>1547</v>
      </c>
    </row>
    <row r="422" spans="1:3" ht="12" hidden="1" customHeight="1" x14ac:dyDescent="0.25">
      <c r="A422" s="6" t="s">
        <v>541</v>
      </c>
      <c r="B422" s="7" t="s">
        <v>991</v>
      </c>
      <c r="C422" s="12" t="s">
        <v>1548</v>
      </c>
    </row>
    <row r="423" spans="1:3" ht="12" hidden="1" customHeight="1" x14ac:dyDescent="0.25">
      <c r="A423" s="6" t="s">
        <v>542</v>
      </c>
      <c r="B423" s="7" t="s">
        <v>992</v>
      </c>
      <c r="C423" s="12" t="s">
        <v>1549</v>
      </c>
    </row>
    <row r="424" spans="1:3" ht="12" hidden="1" customHeight="1" x14ac:dyDescent="0.25">
      <c r="A424" s="6" t="s">
        <v>543</v>
      </c>
      <c r="B424" s="7" t="s">
        <v>993</v>
      </c>
      <c r="C424" s="12" t="s">
        <v>1550</v>
      </c>
    </row>
    <row r="425" spans="1:3" ht="12" hidden="1" customHeight="1" x14ac:dyDescent="0.25">
      <c r="A425" s="6" t="s">
        <v>544</v>
      </c>
      <c r="B425" s="7" t="s">
        <v>994</v>
      </c>
      <c r="C425" s="12" t="s">
        <v>1551</v>
      </c>
    </row>
    <row r="426" spans="1:3" ht="12" hidden="1" customHeight="1" x14ac:dyDescent="0.25">
      <c r="A426" s="6" t="s">
        <v>545</v>
      </c>
      <c r="B426" s="7" t="s">
        <v>995</v>
      </c>
      <c r="C426" s="12" t="s">
        <v>1552</v>
      </c>
    </row>
    <row r="427" spans="1:3" ht="12" hidden="1" customHeight="1" x14ac:dyDescent="0.25">
      <c r="A427" s="6" t="s">
        <v>546</v>
      </c>
      <c r="B427" s="7" t="s">
        <v>996</v>
      </c>
      <c r="C427" s="12" t="s">
        <v>1553</v>
      </c>
    </row>
    <row r="428" spans="1:3" ht="12" hidden="1" customHeight="1" x14ac:dyDescent="0.25">
      <c r="A428" s="6" t="s">
        <v>547</v>
      </c>
      <c r="B428" s="7" t="s">
        <v>997</v>
      </c>
      <c r="C428" s="12" t="s">
        <v>1554</v>
      </c>
    </row>
    <row r="429" spans="1:3" ht="12" hidden="1" customHeight="1" x14ac:dyDescent="0.25">
      <c r="A429" s="6" t="s">
        <v>548</v>
      </c>
      <c r="B429" s="7" t="s">
        <v>998</v>
      </c>
      <c r="C429" s="12" t="s">
        <v>1555</v>
      </c>
    </row>
    <row r="430" spans="1:3" ht="12" hidden="1" customHeight="1" x14ac:dyDescent="0.25">
      <c r="A430" s="6" t="s">
        <v>549</v>
      </c>
      <c r="B430" s="7" t="s">
        <v>999</v>
      </c>
      <c r="C430" s="12" t="s">
        <v>1556</v>
      </c>
    </row>
    <row r="431" spans="1:3" ht="12" hidden="1" customHeight="1" x14ac:dyDescent="0.25">
      <c r="A431" s="6" t="s">
        <v>550</v>
      </c>
      <c r="B431" s="7" t="s">
        <v>1000</v>
      </c>
      <c r="C431" s="12" t="s">
        <v>1557</v>
      </c>
    </row>
    <row r="432" spans="1:3" ht="12" hidden="1" customHeight="1" x14ac:dyDescent="0.25">
      <c r="A432" s="6" t="s">
        <v>551</v>
      </c>
      <c r="B432" s="7" t="s">
        <v>1001</v>
      </c>
      <c r="C432" s="12" t="s">
        <v>1558</v>
      </c>
    </row>
    <row r="433" spans="1:3" ht="12" hidden="1" customHeight="1" x14ac:dyDescent="0.25">
      <c r="A433" s="6" t="s">
        <v>552</v>
      </c>
      <c r="B433" s="7" t="s">
        <v>1002</v>
      </c>
      <c r="C433" s="12" t="s">
        <v>1559</v>
      </c>
    </row>
    <row r="434" spans="1:3" ht="12" hidden="1" customHeight="1" x14ac:dyDescent="0.25">
      <c r="A434" s="6" t="s">
        <v>553</v>
      </c>
      <c r="B434" s="7" t="s">
        <v>1003</v>
      </c>
      <c r="C434" s="12" t="s">
        <v>1560</v>
      </c>
    </row>
    <row r="435" spans="1:3" ht="12" hidden="1" customHeight="1" x14ac:dyDescent="0.25">
      <c r="A435" s="6" t="s">
        <v>554</v>
      </c>
      <c r="B435" s="7" t="s">
        <v>1004</v>
      </c>
      <c r="C435" s="12" t="s">
        <v>1561</v>
      </c>
    </row>
    <row r="436" spans="1:3" ht="12" hidden="1" customHeight="1" x14ac:dyDescent="0.25">
      <c r="A436" s="6" t="s">
        <v>555</v>
      </c>
      <c r="B436" s="7" t="s">
        <v>1005</v>
      </c>
      <c r="C436" s="12" t="s">
        <v>1562</v>
      </c>
    </row>
    <row r="437" spans="1:3" ht="12" hidden="1" customHeight="1" x14ac:dyDescent="0.25">
      <c r="A437" s="6" t="s">
        <v>556</v>
      </c>
      <c r="B437" s="7" t="s">
        <v>1006</v>
      </c>
      <c r="C437" s="12" t="s">
        <v>1563</v>
      </c>
    </row>
    <row r="438" spans="1:3" ht="12" hidden="1" customHeight="1" x14ac:dyDescent="0.25">
      <c r="A438" s="6" t="s">
        <v>557</v>
      </c>
      <c r="B438" s="7" t="s">
        <v>1007</v>
      </c>
      <c r="C438" s="12" t="s">
        <v>1564</v>
      </c>
    </row>
    <row r="439" spans="1:3" ht="12" hidden="1" customHeight="1" x14ac:dyDescent="0.25">
      <c r="A439" s="6" t="s">
        <v>558</v>
      </c>
      <c r="B439" s="7" t="s">
        <v>1008</v>
      </c>
      <c r="C439" s="12" t="s">
        <v>1565</v>
      </c>
    </row>
    <row r="440" spans="1:3" ht="12" hidden="1" customHeight="1" x14ac:dyDescent="0.25">
      <c r="A440" s="6" t="s">
        <v>559</v>
      </c>
      <c r="B440" s="7" t="s">
        <v>1009</v>
      </c>
      <c r="C440" s="12" t="s">
        <v>1566</v>
      </c>
    </row>
    <row r="441" spans="1:3" ht="12" hidden="1" customHeight="1" x14ac:dyDescent="0.25">
      <c r="A441" s="6" t="s">
        <v>561</v>
      </c>
      <c r="B441" s="7" t="s">
        <v>1010</v>
      </c>
      <c r="C441" s="12" t="s">
        <v>1567</v>
      </c>
    </row>
    <row r="442" spans="1:3" ht="12" hidden="1" customHeight="1" x14ac:dyDescent="0.25">
      <c r="A442" s="6" t="s">
        <v>560</v>
      </c>
      <c r="B442" s="7" t="s">
        <v>1011</v>
      </c>
      <c r="C442" s="12" t="s">
        <v>1568</v>
      </c>
    </row>
    <row r="443" spans="1:3" ht="12" hidden="1" customHeight="1" x14ac:dyDescent="0.25">
      <c r="A443" s="6" t="s">
        <v>562</v>
      </c>
      <c r="B443" s="7" t="s">
        <v>1012</v>
      </c>
      <c r="C443" s="12" t="s">
        <v>1569</v>
      </c>
    </row>
    <row r="444" spans="1:3" ht="12" hidden="1" customHeight="1" x14ac:dyDescent="0.25">
      <c r="A444" s="6" t="s">
        <v>563</v>
      </c>
      <c r="B444" s="7" t="s">
        <v>1013</v>
      </c>
      <c r="C444" s="12" t="s">
        <v>1570</v>
      </c>
    </row>
    <row r="445" spans="1:3" ht="12" hidden="1" customHeight="1" x14ac:dyDescent="0.25">
      <c r="A445" s="6" t="s">
        <v>564</v>
      </c>
      <c r="B445" s="7" t="s">
        <v>1014</v>
      </c>
      <c r="C445" s="12" t="s">
        <v>1571</v>
      </c>
    </row>
    <row r="446" spans="1:3" ht="12" hidden="1" customHeight="1" x14ac:dyDescent="0.25">
      <c r="A446" s="6" t="s">
        <v>565</v>
      </c>
      <c r="B446" s="7" t="s">
        <v>1015</v>
      </c>
      <c r="C446" s="12" t="s">
        <v>1572</v>
      </c>
    </row>
    <row r="447" spans="1:3" ht="12" hidden="1" customHeight="1" x14ac:dyDescent="0.25">
      <c r="A447" s="6" t="s">
        <v>566</v>
      </c>
      <c r="B447" s="7" t="s">
        <v>1016</v>
      </c>
      <c r="C447" s="12" t="s">
        <v>1573</v>
      </c>
    </row>
    <row r="448" spans="1:3" ht="12" hidden="1" customHeight="1" x14ac:dyDescent="0.25">
      <c r="A448" s="6" t="s">
        <v>567</v>
      </c>
      <c r="B448" s="7" t="s">
        <v>1017</v>
      </c>
      <c r="C448" s="12" t="s">
        <v>1574</v>
      </c>
    </row>
    <row r="449" spans="1:3" ht="12" hidden="1" customHeight="1" x14ac:dyDescent="0.25">
      <c r="A449" s="6" t="s">
        <v>568</v>
      </c>
      <c r="B449" s="7" t="s">
        <v>1018</v>
      </c>
      <c r="C449" s="12" t="s">
        <v>1575</v>
      </c>
    </row>
    <row r="450" spans="1:3" ht="12" hidden="1" customHeight="1" x14ac:dyDescent="0.25">
      <c r="A450" s="6" t="s">
        <v>569</v>
      </c>
      <c r="B450" s="7" t="s">
        <v>1019</v>
      </c>
      <c r="C450" s="12" t="s">
        <v>1576</v>
      </c>
    </row>
    <row r="451" spans="1:3" ht="12" hidden="1" customHeight="1" x14ac:dyDescent="0.25">
      <c r="A451" s="6" t="s">
        <v>363</v>
      </c>
      <c r="B451" s="7" t="s">
        <v>1020</v>
      </c>
      <c r="C451" s="12" t="s">
        <v>1577</v>
      </c>
    </row>
    <row r="452" spans="1:3" ht="12" hidden="1" customHeight="1" x14ac:dyDescent="0.25">
      <c r="A452" s="6" t="s">
        <v>364</v>
      </c>
      <c r="B452" s="7" t="s">
        <v>1021</v>
      </c>
      <c r="C452" s="12" t="s">
        <v>1578</v>
      </c>
    </row>
    <row r="453" spans="1:3" ht="12" hidden="1" customHeight="1" x14ac:dyDescent="0.25">
      <c r="A453" s="6" t="s">
        <v>365</v>
      </c>
      <c r="B453" s="7" t="s">
        <v>1022</v>
      </c>
      <c r="C453" s="12" t="s">
        <v>1579</v>
      </c>
    </row>
    <row r="454" spans="1:3" ht="12" hidden="1" customHeight="1" x14ac:dyDescent="0.25">
      <c r="A454" s="6" t="s">
        <v>366</v>
      </c>
      <c r="B454" s="7" t="s">
        <v>1023</v>
      </c>
      <c r="C454" s="12" t="s">
        <v>1580</v>
      </c>
    </row>
    <row r="455" spans="1:3" ht="12" hidden="1" customHeight="1" x14ac:dyDescent="0.25">
      <c r="A455" s="6" t="s">
        <v>367</v>
      </c>
      <c r="B455" s="7" t="s">
        <v>1024</v>
      </c>
      <c r="C455" s="12" t="s">
        <v>1581</v>
      </c>
    </row>
    <row r="456" spans="1:3" ht="12" hidden="1" customHeight="1" x14ac:dyDescent="0.25">
      <c r="A456" s="6" t="s">
        <v>368</v>
      </c>
      <c r="B456" s="7" t="s">
        <v>1025</v>
      </c>
      <c r="C456" s="12" t="s">
        <v>1582</v>
      </c>
    </row>
    <row r="457" spans="1:3" ht="12" hidden="1" customHeight="1" x14ac:dyDescent="0.25">
      <c r="A457" s="6" t="s">
        <v>369</v>
      </c>
      <c r="B457" s="7" t="s">
        <v>1026</v>
      </c>
      <c r="C457" s="12" t="s">
        <v>1583</v>
      </c>
    </row>
    <row r="458" spans="1:3" ht="12" hidden="1" customHeight="1" x14ac:dyDescent="0.25">
      <c r="A458" s="6" t="s">
        <v>370</v>
      </c>
      <c r="B458" s="7" t="s">
        <v>1027</v>
      </c>
      <c r="C458" s="12" t="s">
        <v>1584</v>
      </c>
    </row>
    <row r="459" spans="1:3" ht="12" hidden="1" customHeight="1" x14ac:dyDescent="0.25">
      <c r="A459" s="6" t="s">
        <v>371</v>
      </c>
      <c r="B459" s="7" t="s">
        <v>1028</v>
      </c>
      <c r="C459" s="12" t="s">
        <v>1585</v>
      </c>
    </row>
    <row r="460" spans="1:3" ht="12" hidden="1" customHeight="1" x14ac:dyDescent="0.25">
      <c r="A460" s="6" t="s">
        <v>372</v>
      </c>
      <c r="B460" s="7" t="s">
        <v>1029</v>
      </c>
      <c r="C460" s="12" t="s">
        <v>1586</v>
      </c>
    </row>
    <row r="461" spans="1:3" ht="12" hidden="1" customHeight="1" x14ac:dyDescent="0.25">
      <c r="A461" s="6" t="s">
        <v>373</v>
      </c>
      <c r="B461" s="7" t="s">
        <v>1030</v>
      </c>
      <c r="C461" s="12" t="s">
        <v>1587</v>
      </c>
    </row>
    <row r="462" spans="1:3" ht="12" hidden="1" customHeight="1" x14ac:dyDescent="0.25">
      <c r="A462" s="6" t="s">
        <v>374</v>
      </c>
      <c r="B462" s="7" t="s">
        <v>1031</v>
      </c>
      <c r="C462" s="12" t="s">
        <v>1588</v>
      </c>
    </row>
    <row r="463" spans="1:3" ht="12" hidden="1" customHeight="1" x14ac:dyDescent="0.25">
      <c r="A463" s="6" t="s">
        <v>375</v>
      </c>
      <c r="B463" s="7" t="s">
        <v>1032</v>
      </c>
      <c r="C463" s="12" t="s">
        <v>1589</v>
      </c>
    </row>
    <row r="464" spans="1:3" ht="12" hidden="1" customHeight="1" x14ac:dyDescent="0.25">
      <c r="A464" s="6" t="s">
        <v>376</v>
      </c>
      <c r="B464" s="7" t="s">
        <v>1033</v>
      </c>
      <c r="C464" s="12" t="s">
        <v>1590</v>
      </c>
    </row>
    <row r="465" spans="1:3" ht="12" hidden="1" customHeight="1" x14ac:dyDescent="0.25">
      <c r="A465" s="6" t="s">
        <v>377</v>
      </c>
      <c r="B465" s="7" t="s">
        <v>1034</v>
      </c>
      <c r="C465" s="12" t="s">
        <v>1591</v>
      </c>
    </row>
    <row r="466" spans="1:3" ht="12" hidden="1" customHeight="1" x14ac:dyDescent="0.25">
      <c r="A466" s="6" t="s">
        <v>378</v>
      </c>
      <c r="B466" s="7" t="s">
        <v>1035</v>
      </c>
      <c r="C466" s="12" t="s">
        <v>1592</v>
      </c>
    </row>
    <row r="467" spans="1:3" ht="12" hidden="1" customHeight="1" x14ac:dyDescent="0.25">
      <c r="A467" s="6" t="s">
        <v>379</v>
      </c>
      <c r="B467" s="7" t="s">
        <v>1036</v>
      </c>
      <c r="C467" s="12" t="s">
        <v>1593</v>
      </c>
    </row>
    <row r="468" spans="1:3" ht="12" hidden="1" customHeight="1" x14ac:dyDescent="0.25">
      <c r="A468" s="6" t="s">
        <v>380</v>
      </c>
      <c r="B468" s="7" t="s">
        <v>1037</v>
      </c>
      <c r="C468" s="12" t="s">
        <v>1594</v>
      </c>
    </row>
    <row r="469" spans="1:3" ht="12" hidden="1" customHeight="1" x14ac:dyDescent="0.25">
      <c r="A469" s="6" t="s">
        <v>381</v>
      </c>
      <c r="B469" s="7" t="s">
        <v>1038</v>
      </c>
      <c r="C469" s="12" t="s">
        <v>1595</v>
      </c>
    </row>
    <row r="470" spans="1:3" ht="12" hidden="1" customHeight="1" x14ac:dyDescent="0.25">
      <c r="A470" s="6" t="s">
        <v>382</v>
      </c>
      <c r="B470" s="7" t="s">
        <v>1039</v>
      </c>
      <c r="C470" s="12" t="s">
        <v>1596</v>
      </c>
    </row>
    <row r="471" spans="1:3" ht="12" hidden="1" customHeight="1" x14ac:dyDescent="0.25">
      <c r="A471" s="6" t="s">
        <v>383</v>
      </c>
      <c r="B471" s="7" t="s">
        <v>1040</v>
      </c>
      <c r="C471" s="12" t="s">
        <v>1597</v>
      </c>
    </row>
    <row r="472" spans="1:3" ht="12" hidden="1" customHeight="1" x14ac:dyDescent="0.25">
      <c r="A472" s="6" t="s">
        <v>384</v>
      </c>
      <c r="B472" s="7" t="s">
        <v>1041</v>
      </c>
      <c r="C472" s="12" t="s">
        <v>1598</v>
      </c>
    </row>
    <row r="473" spans="1:3" ht="12" hidden="1" customHeight="1" x14ac:dyDescent="0.25">
      <c r="A473" s="6" t="s">
        <v>385</v>
      </c>
      <c r="B473" s="7" t="s">
        <v>1042</v>
      </c>
      <c r="C473" s="12" t="s">
        <v>1599</v>
      </c>
    </row>
    <row r="474" spans="1:3" ht="12" hidden="1" customHeight="1" x14ac:dyDescent="0.25">
      <c r="A474" s="6" t="s">
        <v>386</v>
      </c>
      <c r="B474" s="7" t="s">
        <v>1043</v>
      </c>
      <c r="C474" s="12" t="s">
        <v>1600</v>
      </c>
    </row>
    <row r="475" spans="1:3" ht="12" hidden="1" customHeight="1" x14ac:dyDescent="0.25">
      <c r="A475" s="6" t="s">
        <v>387</v>
      </c>
      <c r="B475" s="7" t="s">
        <v>1044</v>
      </c>
      <c r="C475" s="12" t="s">
        <v>1601</v>
      </c>
    </row>
    <row r="476" spans="1:3" ht="12" hidden="1" customHeight="1" x14ac:dyDescent="0.25">
      <c r="A476" s="6" t="s">
        <v>388</v>
      </c>
      <c r="B476" s="7" t="s">
        <v>1045</v>
      </c>
      <c r="C476" s="12" t="s">
        <v>1602</v>
      </c>
    </row>
    <row r="477" spans="1:3" ht="12" hidden="1" customHeight="1" x14ac:dyDescent="0.25">
      <c r="A477" s="6" t="s">
        <v>389</v>
      </c>
      <c r="B477" s="7" t="s">
        <v>1046</v>
      </c>
      <c r="C477" s="12" t="s">
        <v>1603</v>
      </c>
    </row>
    <row r="478" spans="1:3" ht="12" hidden="1" customHeight="1" x14ac:dyDescent="0.25">
      <c r="A478" s="6" t="s">
        <v>390</v>
      </c>
      <c r="B478" s="7" t="s">
        <v>1047</v>
      </c>
      <c r="C478" s="12" t="s">
        <v>1604</v>
      </c>
    </row>
    <row r="479" spans="1:3" ht="12" hidden="1" customHeight="1" x14ac:dyDescent="0.25">
      <c r="A479" s="6" t="s">
        <v>391</v>
      </c>
      <c r="B479" s="7" t="s">
        <v>1048</v>
      </c>
      <c r="C479" s="12" t="s">
        <v>1605</v>
      </c>
    </row>
    <row r="480" spans="1:3" ht="12" hidden="1" customHeight="1" x14ac:dyDescent="0.25">
      <c r="A480" s="6" t="s">
        <v>392</v>
      </c>
      <c r="B480" s="7" t="s">
        <v>1049</v>
      </c>
      <c r="C480" s="12" t="s">
        <v>1606</v>
      </c>
    </row>
    <row r="481" spans="1:3" ht="12" hidden="1" customHeight="1" x14ac:dyDescent="0.25">
      <c r="A481" s="6" t="s">
        <v>393</v>
      </c>
      <c r="B481" s="7" t="s">
        <v>1050</v>
      </c>
      <c r="C481" s="12" t="s">
        <v>1607</v>
      </c>
    </row>
    <row r="482" spans="1:3" ht="12" hidden="1" customHeight="1" x14ac:dyDescent="0.25">
      <c r="A482" s="6" t="s">
        <v>394</v>
      </c>
      <c r="B482" s="7" t="s">
        <v>1051</v>
      </c>
      <c r="C482" s="12" t="s">
        <v>1608</v>
      </c>
    </row>
    <row r="483" spans="1:3" ht="12" hidden="1" customHeight="1" x14ac:dyDescent="0.25">
      <c r="A483" s="6" t="s">
        <v>395</v>
      </c>
      <c r="B483" s="8" t="s">
        <v>1052</v>
      </c>
      <c r="C483" s="12" t="s">
        <v>1609</v>
      </c>
    </row>
    <row r="484" spans="1:3" ht="12" hidden="1" customHeight="1" x14ac:dyDescent="0.25">
      <c r="A484" s="6" t="s">
        <v>396</v>
      </c>
      <c r="B484" s="7" t="s">
        <v>1053</v>
      </c>
      <c r="C484" s="12" t="s">
        <v>1610</v>
      </c>
    </row>
    <row r="485" spans="1:3" ht="12" hidden="1" customHeight="1" x14ac:dyDescent="0.25">
      <c r="A485" s="6" t="s">
        <v>397</v>
      </c>
      <c r="B485" s="7" t="s">
        <v>1054</v>
      </c>
      <c r="C485" s="12" t="s">
        <v>1611</v>
      </c>
    </row>
    <row r="486" spans="1:3" ht="12" hidden="1" customHeight="1" x14ac:dyDescent="0.25">
      <c r="A486" s="6" t="s">
        <v>398</v>
      </c>
      <c r="B486" s="7" t="s">
        <v>1055</v>
      </c>
      <c r="C486" s="12" t="s">
        <v>1612</v>
      </c>
    </row>
    <row r="487" spans="1:3" ht="12" hidden="1" customHeight="1" x14ac:dyDescent="0.25">
      <c r="A487" s="6" t="s">
        <v>399</v>
      </c>
      <c r="B487" s="7" t="s">
        <v>1056</v>
      </c>
      <c r="C487" s="12" t="s">
        <v>1613</v>
      </c>
    </row>
    <row r="488" spans="1:3" ht="12" hidden="1" customHeight="1" x14ac:dyDescent="0.25">
      <c r="A488" s="6" t="s">
        <v>400</v>
      </c>
      <c r="B488" s="7" t="s">
        <v>1057</v>
      </c>
      <c r="C488" s="12" t="s">
        <v>1614</v>
      </c>
    </row>
    <row r="489" spans="1:3" ht="12" hidden="1" customHeight="1" x14ac:dyDescent="0.25">
      <c r="A489" s="6" t="s">
        <v>401</v>
      </c>
      <c r="B489" s="7" t="s">
        <v>1058</v>
      </c>
      <c r="C489" s="12" t="s">
        <v>1615</v>
      </c>
    </row>
    <row r="490" spans="1:3" ht="12" hidden="1" customHeight="1" x14ac:dyDescent="0.25">
      <c r="A490" s="6" t="s">
        <v>402</v>
      </c>
      <c r="B490" s="7" t="s">
        <v>1059</v>
      </c>
      <c r="C490" s="12" t="s">
        <v>1616</v>
      </c>
    </row>
    <row r="491" spans="1:3" ht="12" hidden="1" customHeight="1" x14ac:dyDescent="0.25">
      <c r="A491" s="6" t="s">
        <v>403</v>
      </c>
      <c r="B491" s="7" t="s">
        <v>1060</v>
      </c>
      <c r="C491" s="12" t="s">
        <v>1617</v>
      </c>
    </row>
    <row r="492" spans="1:3" ht="12" hidden="1" customHeight="1" x14ac:dyDescent="0.25">
      <c r="A492" s="6" t="s">
        <v>404</v>
      </c>
      <c r="B492" s="7" t="s">
        <v>1061</v>
      </c>
      <c r="C492" s="12" t="s">
        <v>1618</v>
      </c>
    </row>
    <row r="493" spans="1:3" ht="12" hidden="1" customHeight="1" x14ac:dyDescent="0.25">
      <c r="A493" s="6" t="s">
        <v>405</v>
      </c>
      <c r="B493" s="7" t="s">
        <v>1062</v>
      </c>
      <c r="C493" s="12" t="s">
        <v>1619</v>
      </c>
    </row>
    <row r="494" spans="1:3" ht="12" hidden="1" customHeight="1" x14ac:dyDescent="0.25">
      <c r="A494" s="6" t="s">
        <v>406</v>
      </c>
      <c r="B494" s="7" t="s">
        <v>1063</v>
      </c>
      <c r="C494" s="12" t="s">
        <v>1620</v>
      </c>
    </row>
    <row r="495" spans="1:3" ht="12" hidden="1" customHeight="1" x14ac:dyDescent="0.25">
      <c r="A495" s="6" t="s">
        <v>407</v>
      </c>
      <c r="B495" s="7" t="s">
        <v>1064</v>
      </c>
      <c r="C495" s="12" t="s">
        <v>1621</v>
      </c>
    </row>
    <row r="496" spans="1:3" ht="12" hidden="1" customHeight="1" x14ac:dyDescent="0.25">
      <c r="A496" s="6" t="s">
        <v>408</v>
      </c>
      <c r="B496" s="7" t="s">
        <v>1065</v>
      </c>
      <c r="C496" s="12" t="s">
        <v>1622</v>
      </c>
    </row>
    <row r="497" spans="1:3" ht="12" hidden="1" customHeight="1" x14ac:dyDescent="0.25">
      <c r="A497" s="6" t="s">
        <v>409</v>
      </c>
      <c r="B497" s="7" t="s">
        <v>1066</v>
      </c>
      <c r="C497" s="12" t="s">
        <v>1623</v>
      </c>
    </row>
    <row r="498" spans="1:3" ht="12" hidden="1" customHeight="1" x14ac:dyDescent="0.25">
      <c r="A498" s="6" t="s">
        <v>410</v>
      </c>
      <c r="B498" s="7" t="s">
        <v>1067</v>
      </c>
      <c r="C498" s="12" t="s">
        <v>1624</v>
      </c>
    </row>
    <row r="499" spans="1:3" ht="12" hidden="1" customHeight="1" x14ac:dyDescent="0.25">
      <c r="A499" s="6" t="s">
        <v>411</v>
      </c>
      <c r="B499" s="7" t="s">
        <v>1068</v>
      </c>
      <c r="C499" s="12" t="s">
        <v>1625</v>
      </c>
    </row>
    <row r="500" spans="1:3" ht="12" hidden="1" customHeight="1" x14ac:dyDescent="0.25">
      <c r="A500" s="6" t="s">
        <v>412</v>
      </c>
      <c r="B500" s="7" t="s">
        <v>1069</v>
      </c>
      <c r="C500" s="12" t="s">
        <v>1626</v>
      </c>
    </row>
    <row r="501" spans="1:3" ht="12" hidden="1" customHeight="1" x14ac:dyDescent="0.25">
      <c r="A501" s="6" t="s">
        <v>413</v>
      </c>
      <c r="B501" s="7" t="s">
        <v>1070</v>
      </c>
      <c r="C501" s="12" t="s">
        <v>1627</v>
      </c>
    </row>
    <row r="502" spans="1:3" ht="12" hidden="1" customHeight="1" x14ac:dyDescent="0.25">
      <c r="A502" s="6" t="s">
        <v>414</v>
      </c>
      <c r="B502" s="7" t="s">
        <v>1071</v>
      </c>
      <c r="C502" s="12" t="s">
        <v>1628</v>
      </c>
    </row>
    <row r="503" spans="1:3" ht="12" hidden="1" customHeight="1" x14ac:dyDescent="0.25">
      <c r="A503" s="6" t="s">
        <v>415</v>
      </c>
      <c r="B503" s="7" t="s">
        <v>1072</v>
      </c>
      <c r="C503" s="12" t="s">
        <v>1629</v>
      </c>
    </row>
    <row r="504" spans="1:3" ht="12" hidden="1" customHeight="1" x14ac:dyDescent="0.25">
      <c r="A504" s="6" t="s">
        <v>416</v>
      </c>
      <c r="B504" s="7" t="s">
        <v>1073</v>
      </c>
      <c r="C504" s="12" t="s">
        <v>1630</v>
      </c>
    </row>
    <row r="505" spans="1:3" ht="12" hidden="1" customHeight="1" x14ac:dyDescent="0.25">
      <c r="A505" s="6" t="s">
        <v>417</v>
      </c>
      <c r="B505" s="7" t="s">
        <v>1074</v>
      </c>
      <c r="C505" s="12" t="s">
        <v>1631</v>
      </c>
    </row>
    <row r="506" spans="1:3" ht="12" hidden="1" customHeight="1" x14ac:dyDescent="0.25">
      <c r="A506" s="6" t="s">
        <v>418</v>
      </c>
      <c r="B506" s="7" t="s">
        <v>1075</v>
      </c>
      <c r="C506" s="12" t="s">
        <v>1632</v>
      </c>
    </row>
    <row r="507" spans="1:3" ht="12" hidden="1" customHeight="1" x14ac:dyDescent="0.25">
      <c r="A507" s="6" t="s">
        <v>419</v>
      </c>
      <c r="B507" s="7" t="s">
        <v>1076</v>
      </c>
      <c r="C507" s="12" t="s">
        <v>1633</v>
      </c>
    </row>
    <row r="508" spans="1:3" ht="12" hidden="1" customHeight="1" x14ac:dyDescent="0.25">
      <c r="A508" s="6" t="s">
        <v>420</v>
      </c>
      <c r="B508" s="7" t="s">
        <v>1077</v>
      </c>
      <c r="C508" s="12" t="s">
        <v>1634</v>
      </c>
    </row>
    <row r="509" spans="1:3" ht="12" hidden="1" customHeight="1" x14ac:dyDescent="0.25">
      <c r="A509" s="6" t="s">
        <v>421</v>
      </c>
      <c r="B509" s="7" t="s">
        <v>1078</v>
      </c>
      <c r="C509" s="12" t="s">
        <v>1635</v>
      </c>
    </row>
    <row r="510" spans="1:3" ht="12" hidden="1" customHeight="1" x14ac:dyDescent="0.25">
      <c r="A510" s="6" t="s">
        <v>422</v>
      </c>
      <c r="B510" s="7" t="s">
        <v>1079</v>
      </c>
      <c r="C510" s="12" t="s">
        <v>1636</v>
      </c>
    </row>
    <row r="511" spans="1:3" ht="12" hidden="1" customHeight="1" x14ac:dyDescent="0.25">
      <c r="A511" s="6" t="s">
        <v>423</v>
      </c>
      <c r="B511" s="7" t="s">
        <v>1080</v>
      </c>
      <c r="C511" s="12" t="s">
        <v>1637</v>
      </c>
    </row>
    <row r="512" spans="1:3" ht="12" hidden="1" customHeight="1" x14ac:dyDescent="0.25">
      <c r="A512" s="6" t="s">
        <v>424</v>
      </c>
      <c r="B512" s="7" t="s">
        <v>1081</v>
      </c>
      <c r="C512" s="12" t="s">
        <v>1638</v>
      </c>
    </row>
    <row r="513" spans="1:3" ht="12" hidden="1" customHeight="1" x14ac:dyDescent="0.25">
      <c r="A513" s="6" t="s">
        <v>425</v>
      </c>
      <c r="B513" s="7" t="s">
        <v>1082</v>
      </c>
      <c r="C513" s="12" t="s">
        <v>1639</v>
      </c>
    </row>
    <row r="514" spans="1:3" ht="12" hidden="1" customHeight="1" x14ac:dyDescent="0.25">
      <c r="A514" s="6" t="s">
        <v>426</v>
      </c>
      <c r="B514" s="7" t="s">
        <v>1083</v>
      </c>
      <c r="C514" s="12" t="s">
        <v>1640</v>
      </c>
    </row>
    <row r="515" spans="1:3" ht="12" hidden="1" customHeight="1" x14ac:dyDescent="0.25">
      <c r="A515" s="6" t="s">
        <v>427</v>
      </c>
      <c r="B515" s="7" t="s">
        <v>1084</v>
      </c>
      <c r="C515" s="12" t="s">
        <v>1641</v>
      </c>
    </row>
    <row r="516" spans="1:3" ht="12" hidden="1" customHeight="1" x14ac:dyDescent="0.25">
      <c r="A516" s="6" t="s">
        <v>428</v>
      </c>
      <c r="B516" s="8" t="s">
        <v>1085</v>
      </c>
      <c r="C516" s="12" t="s">
        <v>1642</v>
      </c>
    </row>
    <row r="517" spans="1:3" ht="12" hidden="1" customHeight="1" x14ac:dyDescent="0.25">
      <c r="A517" s="6" t="s">
        <v>429</v>
      </c>
      <c r="B517" s="7" t="s">
        <v>1086</v>
      </c>
      <c r="C517" s="12" t="s">
        <v>1643</v>
      </c>
    </row>
    <row r="518" spans="1:3" ht="12" hidden="1" customHeight="1" x14ac:dyDescent="0.25">
      <c r="A518" s="6" t="s">
        <v>430</v>
      </c>
      <c r="B518" s="7" t="s">
        <v>1087</v>
      </c>
      <c r="C518" s="12" t="s">
        <v>1644</v>
      </c>
    </row>
    <row r="519" spans="1:3" ht="12" hidden="1" customHeight="1" x14ac:dyDescent="0.25">
      <c r="A519" s="6" t="s">
        <v>431</v>
      </c>
      <c r="B519" s="7" t="s">
        <v>1088</v>
      </c>
      <c r="C519" s="12" t="s">
        <v>1645</v>
      </c>
    </row>
    <row r="520" spans="1:3" ht="12" hidden="1" customHeight="1" x14ac:dyDescent="0.25">
      <c r="A520" s="6" t="s">
        <v>432</v>
      </c>
      <c r="B520" s="7" t="s">
        <v>1089</v>
      </c>
      <c r="C520" s="12" t="s">
        <v>1646</v>
      </c>
    </row>
    <row r="521" spans="1:3" ht="12" hidden="1" customHeight="1" x14ac:dyDescent="0.25">
      <c r="A521" s="6" t="s">
        <v>433</v>
      </c>
      <c r="B521" s="7" t="s">
        <v>1090</v>
      </c>
      <c r="C521" s="12" t="s">
        <v>1647</v>
      </c>
    </row>
    <row r="522" spans="1:3" ht="12" hidden="1" customHeight="1" x14ac:dyDescent="0.25">
      <c r="A522" s="6" t="s">
        <v>434</v>
      </c>
      <c r="B522" s="7" t="s">
        <v>1091</v>
      </c>
      <c r="C522" s="12" t="s">
        <v>1648</v>
      </c>
    </row>
    <row r="523" spans="1:3" ht="12" hidden="1" customHeight="1" x14ac:dyDescent="0.25">
      <c r="A523" s="6" t="s">
        <v>435</v>
      </c>
      <c r="B523" s="7" t="s">
        <v>1092</v>
      </c>
      <c r="C523" s="12" t="s">
        <v>1649</v>
      </c>
    </row>
    <row r="524" spans="1:3" ht="12" hidden="1" customHeight="1" x14ac:dyDescent="0.25">
      <c r="A524" s="6" t="s">
        <v>436</v>
      </c>
      <c r="B524" s="7" t="s">
        <v>1093</v>
      </c>
      <c r="C524" s="12" t="s">
        <v>1650</v>
      </c>
    </row>
    <row r="525" spans="1:3" ht="12" hidden="1" customHeight="1" x14ac:dyDescent="0.25">
      <c r="A525" s="6" t="s">
        <v>437</v>
      </c>
      <c r="B525" s="7" t="s">
        <v>1094</v>
      </c>
      <c r="C525" s="12" t="s">
        <v>1651</v>
      </c>
    </row>
    <row r="526" spans="1:3" ht="12" hidden="1" customHeight="1" x14ac:dyDescent="0.25">
      <c r="A526" s="6" t="s">
        <v>438</v>
      </c>
      <c r="B526" s="7" t="s">
        <v>1095</v>
      </c>
      <c r="C526" s="12" t="s">
        <v>1652</v>
      </c>
    </row>
    <row r="527" spans="1:3" ht="12" hidden="1" customHeight="1" x14ac:dyDescent="0.25">
      <c r="A527" s="6" t="s">
        <v>439</v>
      </c>
      <c r="B527" s="7" t="s">
        <v>1096</v>
      </c>
      <c r="C527" s="12" t="s">
        <v>1653</v>
      </c>
    </row>
    <row r="528" spans="1:3" ht="12" hidden="1" customHeight="1" x14ac:dyDescent="0.25">
      <c r="A528" s="6" t="s">
        <v>440</v>
      </c>
      <c r="B528" s="8" t="s">
        <v>1097</v>
      </c>
      <c r="C528" s="12" t="s">
        <v>1654</v>
      </c>
    </row>
    <row r="529" spans="1:3" ht="12" hidden="1" customHeight="1" x14ac:dyDescent="0.25">
      <c r="A529" s="6" t="s">
        <v>441</v>
      </c>
      <c r="B529" s="7" t="s">
        <v>1098</v>
      </c>
      <c r="C529" s="12" t="s">
        <v>1655</v>
      </c>
    </row>
    <row r="530" spans="1:3" ht="12" hidden="1" customHeight="1" x14ac:dyDescent="0.25">
      <c r="A530" s="6" t="s">
        <v>442</v>
      </c>
      <c r="B530" s="7" t="s">
        <v>1099</v>
      </c>
      <c r="C530" s="12" t="s">
        <v>1656</v>
      </c>
    </row>
    <row r="531" spans="1:3" ht="12" hidden="1" customHeight="1" x14ac:dyDescent="0.25">
      <c r="A531" s="6" t="s">
        <v>443</v>
      </c>
      <c r="B531" s="7" t="s">
        <v>1100</v>
      </c>
      <c r="C531" s="12" t="s">
        <v>1657</v>
      </c>
    </row>
    <row r="532" spans="1:3" ht="12" hidden="1" customHeight="1" x14ac:dyDescent="0.25">
      <c r="A532" s="6" t="s">
        <v>444</v>
      </c>
      <c r="B532" s="7" t="s">
        <v>1101</v>
      </c>
      <c r="C532" s="12" t="s">
        <v>1658</v>
      </c>
    </row>
    <row r="533" spans="1:3" ht="12" hidden="1" customHeight="1" x14ac:dyDescent="0.25">
      <c r="A533" s="6" t="s">
        <v>445</v>
      </c>
      <c r="B533" s="8" t="s">
        <v>1102</v>
      </c>
      <c r="C533" s="12" t="s">
        <v>1659</v>
      </c>
    </row>
    <row r="534" spans="1:3" ht="12" hidden="1" customHeight="1" x14ac:dyDescent="0.25">
      <c r="A534" s="6" t="s">
        <v>446</v>
      </c>
      <c r="B534" s="7" t="s">
        <v>1103</v>
      </c>
      <c r="C534" s="12" t="s">
        <v>1660</v>
      </c>
    </row>
    <row r="535" spans="1:3" ht="12" hidden="1" customHeight="1" x14ac:dyDescent="0.25">
      <c r="A535" s="6" t="s">
        <v>447</v>
      </c>
      <c r="B535" s="7" t="s">
        <v>1104</v>
      </c>
      <c r="C535" s="12" t="s">
        <v>1661</v>
      </c>
    </row>
    <row r="536" spans="1:3" ht="12" hidden="1" customHeight="1" x14ac:dyDescent="0.25">
      <c r="A536" s="6" t="s">
        <v>448</v>
      </c>
      <c r="B536" s="7" t="s">
        <v>1105</v>
      </c>
      <c r="C536" s="12" t="s">
        <v>1662</v>
      </c>
    </row>
    <row r="537" spans="1:3" ht="12" hidden="1" customHeight="1" x14ac:dyDescent="0.25">
      <c r="A537" s="6" t="s">
        <v>449</v>
      </c>
      <c r="B537" s="7" t="s">
        <v>1106</v>
      </c>
      <c r="C537" s="12" t="s">
        <v>1663</v>
      </c>
    </row>
    <row r="538" spans="1:3" ht="12" hidden="1" customHeight="1" x14ac:dyDescent="0.25">
      <c r="A538" s="6" t="s">
        <v>450</v>
      </c>
      <c r="B538" s="7" t="s">
        <v>1107</v>
      </c>
      <c r="C538" s="12" t="s">
        <v>1664</v>
      </c>
    </row>
    <row r="539" spans="1:3" ht="12" hidden="1" customHeight="1" x14ac:dyDescent="0.25">
      <c r="A539" s="6" t="s">
        <v>451</v>
      </c>
      <c r="B539" s="7" t="s">
        <v>1108</v>
      </c>
      <c r="C539" s="12" t="s">
        <v>1665</v>
      </c>
    </row>
    <row r="540" spans="1:3" ht="12" hidden="1" customHeight="1" x14ac:dyDescent="0.25">
      <c r="A540" s="6" t="s">
        <v>453</v>
      </c>
      <c r="B540" s="7" t="s">
        <v>1109</v>
      </c>
      <c r="C540" s="12" t="s">
        <v>1666</v>
      </c>
    </row>
    <row r="541" spans="1:3" ht="12" hidden="1" customHeight="1" x14ac:dyDescent="0.25">
      <c r="A541" s="6" t="s">
        <v>452</v>
      </c>
      <c r="B541" s="7" t="s">
        <v>1110</v>
      </c>
      <c r="C541" s="12" t="s">
        <v>1667</v>
      </c>
    </row>
    <row r="542" spans="1:3" ht="12" hidden="1" customHeight="1" x14ac:dyDescent="0.25">
      <c r="A542" s="6" t="s">
        <v>454</v>
      </c>
      <c r="B542" s="7" t="s">
        <v>1111</v>
      </c>
      <c r="C542" s="12" t="s">
        <v>1668</v>
      </c>
    </row>
    <row r="543" spans="1:3" ht="12" hidden="1" customHeight="1" x14ac:dyDescent="0.25">
      <c r="A543" s="6" t="s">
        <v>455</v>
      </c>
      <c r="B543" s="7" t="s">
        <v>1112</v>
      </c>
      <c r="C543" s="12" t="s">
        <v>1669</v>
      </c>
    </row>
    <row r="544" spans="1:3" ht="12" hidden="1" customHeight="1" x14ac:dyDescent="0.25">
      <c r="A544" s="6" t="s">
        <v>456</v>
      </c>
      <c r="B544" s="7" t="s">
        <v>1113</v>
      </c>
      <c r="C544" s="12" t="s">
        <v>1670</v>
      </c>
    </row>
    <row r="545" spans="1:3" ht="12" hidden="1" customHeight="1" x14ac:dyDescent="0.25">
      <c r="A545" s="6" t="s">
        <v>457</v>
      </c>
      <c r="B545" s="7" t="s">
        <v>1114</v>
      </c>
      <c r="C545" s="12" t="s">
        <v>1671</v>
      </c>
    </row>
    <row r="546" spans="1:3" ht="12" hidden="1" customHeight="1" x14ac:dyDescent="0.25">
      <c r="A546" s="6" t="s">
        <v>458</v>
      </c>
      <c r="B546" s="7" t="s">
        <v>1115</v>
      </c>
      <c r="C546" s="12" t="s">
        <v>1672</v>
      </c>
    </row>
    <row r="547" spans="1:3" ht="12" hidden="1" customHeight="1" x14ac:dyDescent="0.25">
      <c r="A547" s="6" t="s">
        <v>459</v>
      </c>
      <c r="B547" s="7" t="s">
        <v>1116</v>
      </c>
      <c r="C547" s="12" t="s">
        <v>1673</v>
      </c>
    </row>
    <row r="548" spans="1:3" ht="12" hidden="1" customHeight="1" x14ac:dyDescent="0.25">
      <c r="A548" s="6" t="s">
        <v>460</v>
      </c>
      <c r="B548" s="7" t="s">
        <v>1117</v>
      </c>
      <c r="C548" s="12" t="s">
        <v>1674</v>
      </c>
    </row>
    <row r="549" spans="1:3" ht="12" hidden="1" customHeight="1" x14ac:dyDescent="0.25">
      <c r="A549" s="6" t="s">
        <v>461</v>
      </c>
      <c r="B549" s="7" t="s">
        <v>1118</v>
      </c>
      <c r="C549" s="12" t="s">
        <v>1675</v>
      </c>
    </row>
    <row r="550" spans="1:3" ht="12" hidden="1" customHeight="1" x14ac:dyDescent="0.25">
      <c r="A550" s="6" t="s">
        <v>462</v>
      </c>
      <c r="B550" s="7" t="s">
        <v>1119</v>
      </c>
      <c r="C550" s="12" t="s">
        <v>1676</v>
      </c>
    </row>
    <row r="551" spans="1:3" ht="12" hidden="1" customHeight="1" x14ac:dyDescent="0.25">
      <c r="A551" s="6" t="s">
        <v>463</v>
      </c>
      <c r="B551" s="8" t="s">
        <v>1120</v>
      </c>
      <c r="C551" s="12" t="s">
        <v>1677</v>
      </c>
    </row>
    <row r="552" spans="1:3" ht="12" hidden="1" customHeight="1" x14ac:dyDescent="0.25">
      <c r="A552" s="6" t="s">
        <v>464</v>
      </c>
      <c r="B552" s="7" t="s">
        <v>1121</v>
      </c>
      <c r="C552" s="12" t="s">
        <v>1678</v>
      </c>
    </row>
    <row r="553" spans="1:3" ht="12" hidden="1" customHeight="1" x14ac:dyDescent="0.25">
      <c r="A553" s="6" t="s">
        <v>465</v>
      </c>
      <c r="B553" s="7" t="s">
        <v>1122</v>
      </c>
      <c r="C553" s="12" t="s">
        <v>1679</v>
      </c>
    </row>
    <row r="554" spans="1:3" ht="12" hidden="1" customHeight="1" x14ac:dyDescent="0.25">
      <c r="A554" s="6" t="s">
        <v>466</v>
      </c>
      <c r="B554" s="7" t="s">
        <v>1123</v>
      </c>
      <c r="C554" s="12" t="s">
        <v>1680</v>
      </c>
    </row>
    <row r="555" spans="1:3" ht="12" hidden="1" customHeight="1" x14ac:dyDescent="0.25">
      <c r="A555" s="6" t="s">
        <v>467</v>
      </c>
      <c r="B555" s="7" t="s">
        <v>1124</v>
      </c>
      <c r="C555" s="12" t="s">
        <v>1681</v>
      </c>
    </row>
    <row r="556" spans="1:3" ht="12" hidden="1" customHeight="1" x14ac:dyDescent="0.25">
      <c r="A556" s="6" t="s">
        <v>468</v>
      </c>
      <c r="B556" s="7" t="s">
        <v>1125</v>
      </c>
      <c r="C556" s="12" t="s">
        <v>1682</v>
      </c>
    </row>
    <row r="557" spans="1:3" ht="12" hidden="1" customHeight="1" x14ac:dyDescent="0.25">
      <c r="A557" s="6" t="s">
        <v>469</v>
      </c>
      <c r="B557" s="7" t="s">
        <v>1126</v>
      </c>
      <c r="C557" s="12" t="s">
        <v>1683</v>
      </c>
    </row>
    <row r="558" spans="1:3" ht="15" x14ac:dyDescent="0.25">
      <c r="C558" s="12" t="s">
        <v>1127</v>
      </c>
    </row>
    <row r="559" spans="1:3" ht="15" x14ac:dyDescent="0.25">
      <c r="C559" s="12" t="s">
        <v>1127</v>
      </c>
    </row>
    <row r="560" spans="1:3" ht="15" x14ac:dyDescent="0.25">
      <c r="C560" s="12" t="s">
        <v>1127</v>
      </c>
    </row>
    <row r="561" spans="3:3" ht="15" x14ac:dyDescent="0.25">
      <c r="C561" s="12" t="s">
        <v>1127</v>
      </c>
    </row>
    <row r="562" spans="3:3" ht="15" x14ac:dyDescent="0.25">
      <c r="C562" s="12" t="s">
        <v>1127</v>
      </c>
    </row>
    <row r="563" spans="3:3" ht="15" x14ac:dyDescent="0.25">
      <c r="C563" s="12" t="s">
        <v>1127</v>
      </c>
    </row>
    <row r="564" spans="3:3" ht="15" x14ac:dyDescent="0.25">
      <c r="C564" s="12" t="s">
        <v>1127</v>
      </c>
    </row>
    <row r="565" spans="3:3" ht="15" x14ac:dyDescent="0.25">
      <c r="C565" s="12" t="s">
        <v>1127</v>
      </c>
    </row>
    <row r="566" spans="3:3" ht="15" x14ac:dyDescent="0.25">
      <c r="C566" s="12" t="s">
        <v>1127</v>
      </c>
    </row>
    <row r="567" spans="3:3" ht="15" x14ac:dyDescent="0.25">
      <c r="C567" s="12" t="s">
        <v>1127</v>
      </c>
    </row>
    <row r="568" spans="3:3" ht="15" x14ac:dyDescent="0.25">
      <c r="C568" s="12" t="s">
        <v>1127</v>
      </c>
    </row>
    <row r="569" spans="3:3" ht="15" x14ac:dyDescent="0.25">
      <c r="C569" s="12" t="s">
        <v>1127</v>
      </c>
    </row>
    <row r="570" spans="3:3" ht="15" x14ac:dyDescent="0.25">
      <c r="C570" s="12" t="s">
        <v>1127</v>
      </c>
    </row>
    <row r="571" spans="3:3" ht="15" x14ac:dyDescent="0.25">
      <c r="C571" s="12" t="s">
        <v>1127</v>
      </c>
    </row>
    <row r="572" spans="3:3" ht="15" x14ac:dyDescent="0.25">
      <c r="C572" s="12" t="s">
        <v>1127</v>
      </c>
    </row>
    <row r="573" spans="3:3" ht="15" x14ac:dyDescent="0.25">
      <c r="C573" s="12" t="s">
        <v>1127</v>
      </c>
    </row>
    <row r="574" spans="3:3" ht="15" x14ac:dyDescent="0.25">
      <c r="C574" s="12" t="s">
        <v>1127</v>
      </c>
    </row>
    <row r="575" spans="3:3" ht="15" x14ac:dyDescent="0.25">
      <c r="C575" s="12" t="s">
        <v>1127</v>
      </c>
    </row>
    <row r="576" spans="3:3" ht="15" x14ac:dyDescent="0.25">
      <c r="C576" s="12" t="s">
        <v>1127</v>
      </c>
    </row>
    <row r="577" spans="3:3" ht="15" x14ac:dyDescent="0.25">
      <c r="C577" s="12" t="s">
        <v>1127</v>
      </c>
    </row>
    <row r="578" spans="3:3" ht="15" x14ac:dyDescent="0.25">
      <c r="C578" s="12" t="s">
        <v>1127</v>
      </c>
    </row>
    <row r="579" spans="3:3" ht="15" x14ac:dyDescent="0.25">
      <c r="C579" s="12" t="s">
        <v>1127</v>
      </c>
    </row>
    <row r="580" spans="3:3" ht="15" x14ac:dyDescent="0.25">
      <c r="C580" s="12" t="s">
        <v>1127</v>
      </c>
    </row>
    <row r="581" spans="3:3" ht="15" x14ac:dyDescent="0.25">
      <c r="C581" s="12" t="s">
        <v>1127</v>
      </c>
    </row>
    <row r="582" spans="3:3" ht="15" x14ac:dyDescent="0.25">
      <c r="C582" s="12" t="s">
        <v>1127</v>
      </c>
    </row>
    <row r="583" spans="3:3" ht="15" x14ac:dyDescent="0.25">
      <c r="C583" s="12" t="s">
        <v>1127</v>
      </c>
    </row>
    <row r="584" spans="3:3" ht="15" x14ac:dyDescent="0.25">
      <c r="C584" s="12" t="s">
        <v>1127</v>
      </c>
    </row>
    <row r="585" spans="3:3" ht="15" x14ac:dyDescent="0.25">
      <c r="C585" s="12" t="s">
        <v>1127</v>
      </c>
    </row>
    <row r="586" spans="3:3" ht="15" x14ac:dyDescent="0.25">
      <c r="C586" s="12" t="s">
        <v>1127</v>
      </c>
    </row>
    <row r="587" spans="3:3" ht="15" x14ac:dyDescent="0.25">
      <c r="C587" s="12" t="s">
        <v>1127</v>
      </c>
    </row>
    <row r="588" spans="3:3" ht="15" x14ac:dyDescent="0.25">
      <c r="C588" s="12" t="s">
        <v>1127</v>
      </c>
    </row>
    <row r="589" spans="3:3" ht="15" x14ac:dyDescent="0.25">
      <c r="C589" s="12" t="s">
        <v>1127</v>
      </c>
    </row>
    <row r="590" spans="3:3" ht="15" x14ac:dyDescent="0.25">
      <c r="C590" s="12" t="s">
        <v>1127</v>
      </c>
    </row>
    <row r="591" spans="3:3" ht="15" x14ac:dyDescent="0.25">
      <c r="C591" s="12" t="s">
        <v>1127</v>
      </c>
    </row>
    <row r="592" spans="3:3" ht="15" x14ac:dyDescent="0.25">
      <c r="C592" s="12" t="s">
        <v>1127</v>
      </c>
    </row>
    <row r="593" spans="3:3" ht="15" x14ac:dyDescent="0.25">
      <c r="C593" s="12" t="s">
        <v>1127</v>
      </c>
    </row>
    <row r="594" spans="3:3" ht="15" x14ac:dyDescent="0.25">
      <c r="C594" s="12" t="s">
        <v>1127</v>
      </c>
    </row>
    <row r="595" spans="3:3" ht="15" x14ac:dyDescent="0.25">
      <c r="C595" s="12" t="s">
        <v>1127</v>
      </c>
    </row>
    <row r="596" spans="3:3" ht="15" x14ac:dyDescent="0.25">
      <c r="C596" s="12" t="s">
        <v>1127</v>
      </c>
    </row>
    <row r="597" spans="3:3" ht="15" x14ac:dyDescent="0.25">
      <c r="C597" s="12" t="s">
        <v>1127</v>
      </c>
    </row>
    <row r="598" spans="3:3" ht="15" x14ac:dyDescent="0.25">
      <c r="C598" s="12" t="s">
        <v>1127</v>
      </c>
    </row>
    <row r="599" spans="3:3" ht="15" x14ac:dyDescent="0.25">
      <c r="C599" s="12" t="s">
        <v>1127</v>
      </c>
    </row>
    <row r="600" spans="3:3" ht="15" x14ac:dyDescent="0.25">
      <c r="C600" s="12" t="s">
        <v>1127</v>
      </c>
    </row>
    <row r="601" spans="3:3" ht="15" x14ac:dyDescent="0.25">
      <c r="C601" s="12" t="s">
        <v>1127</v>
      </c>
    </row>
    <row r="602" spans="3:3" ht="15" x14ac:dyDescent="0.25">
      <c r="C602" s="12" t="s">
        <v>1127</v>
      </c>
    </row>
    <row r="603" spans="3:3" ht="15" x14ac:dyDescent="0.25">
      <c r="C603" s="12" t="s">
        <v>1127</v>
      </c>
    </row>
    <row r="604" spans="3:3" ht="15" x14ac:dyDescent="0.25">
      <c r="C604" s="12" t="s">
        <v>1127</v>
      </c>
    </row>
    <row r="605" spans="3:3" ht="15" x14ac:dyDescent="0.25">
      <c r="C605" s="12" t="s">
        <v>1127</v>
      </c>
    </row>
    <row r="606" spans="3:3" ht="15" x14ac:dyDescent="0.25">
      <c r="C606" s="12" t="s">
        <v>1127</v>
      </c>
    </row>
    <row r="607" spans="3:3" ht="15" x14ac:dyDescent="0.25">
      <c r="C607" s="12" t="s">
        <v>1127</v>
      </c>
    </row>
    <row r="608" spans="3:3" ht="15" x14ac:dyDescent="0.25">
      <c r="C608" s="12" t="s">
        <v>1127</v>
      </c>
    </row>
    <row r="609" spans="3:3" ht="15" x14ac:dyDescent="0.25">
      <c r="C609" s="12" t="s">
        <v>1127</v>
      </c>
    </row>
    <row r="610" spans="3:3" ht="15" x14ac:dyDescent="0.25">
      <c r="C610" s="12" t="s">
        <v>1127</v>
      </c>
    </row>
    <row r="611" spans="3:3" ht="15" x14ac:dyDescent="0.25">
      <c r="C611" s="12" t="s">
        <v>1127</v>
      </c>
    </row>
    <row r="612" spans="3:3" ht="15" x14ac:dyDescent="0.25">
      <c r="C612" s="12" t="s">
        <v>1127</v>
      </c>
    </row>
    <row r="613" spans="3:3" ht="15" x14ac:dyDescent="0.25">
      <c r="C613" s="12" t="s">
        <v>1127</v>
      </c>
    </row>
    <row r="614" spans="3:3" ht="15" x14ac:dyDescent="0.25">
      <c r="C614" s="12" t="s">
        <v>1127</v>
      </c>
    </row>
    <row r="615" spans="3:3" ht="15" x14ac:dyDescent="0.25">
      <c r="C615" s="12" t="s">
        <v>1127</v>
      </c>
    </row>
    <row r="616" spans="3:3" ht="15" x14ac:dyDescent="0.25">
      <c r="C616" s="12" t="s">
        <v>1127</v>
      </c>
    </row>
    <row r="617" spans="3:3" ht="15" x14ac:dyDescent="0.25">
      <c r="C617" s="12" t="s">
        <v>1127</v>
      </c>
    </row>
    <row r="618" spans="3:3" ht="15" x14ac:dyDescent="0.25">
      <c r="C618" s="12" t="s">
        <v>1127</v>
      </c>
    </row>
    <row r="619" spans="3:3" ht="15" x14ac:dyDescent="0.25">
      <c r="C619" s="12" t="s">
        <v>1127</v>
      </c>
    </row>
    <row r="620" spans="3:3" ht="15" x14ac:dyDescent="0.25">
      <c r="C620" s="12" t="s">
        <v>1127</v>
      </c>
    </row>
    <row r="621" spans="3:3" ht="15" x14ac:dyDescent="0.25">
      <c r="C621" s="12" t="s">
        <v>1127</v>
      </c>
    </row>
    <row r="622" spans="3:3" ht="15" x14ac:dyDescent="0.25">
      <c r="C622" s="12" t="s">
        <v>1127</v>
      </c>
    </row>
    <row r="623" spans="3:3" ht="15" x14ac:dyDescent="0.25">
      <c r="C623" s="12" t="s">
        <v>1127</v>
      </c>
    </row>
    <row r="624" spans="3:3" ht="15" x14ac:dyDescent="0.25">
      <c r="C624" s="12" t="s">
        <v>1127</v>
      </c>
    </row>
    <row r="625" spans="3:3" ht="15" x14ac:dyDescent="0.25">
      <c r="C625" s="12" t="s">
        <v>1127</v>
      </c>
    </row>
    <row r="626" spans="3:3" ht="15" x14ac:dyDescent="0.25">
      <c r="C626" s="12" t="s">
        <v>1127</v>
      </c>
    </row>
    <row r="627" spans="3:3" ht="15" x14ac:dyDescent="0.25">
      <c r="C627" s="12" t="s">
        <v>1127</v>
      </c>
    </row>
    <row r="628" spans="3:3" ht="15" x14ac:dyDescent="0.25">
      <c r="C628" s="12" t="s">
        <v>1127</v>
      </c>
    </row>
    <row r="629" spans="3:3" ht="15" x14ac:dyDescent="0.25">
      <c r="C629" s="12" t="s">
        <v>1127</v>
      </c>
    </row>
    <row r="630" spans="3:3" ht="15" x14ac:dyDescent="0.25">
      <c r="C630" s="12" t="s">
        <v>1127</v>
      </c>
    </row>
    <row r="631" spans="3:3" ht="15" x14ac:dyDescent="0.25">
      <c r="C631" s="12" t="s">
        <v>1127</v>
      </c>
    </row>
    <row r="632" spans="3:3" ht="15" x14ac:dyDescent="0.25">
      <c r="C632" s="12" t="s">
        <v>1127</v>
      </c>
    </row>
    <row r="633" spans="3:3" ht="15" x14ac:dyDescent="0.25">
      <c r="C633" s="12" t="s">
        <v>1127</v>
      </c>
    </row>
    <row r="634" spans="3:3" ht="15" x14ac:dyDescent="0.25">
      <c r="C634" s="12" t="s">
        <v>1127</v>
      </c>
    </row>
    <row r="635" spans="3:3" ht="15" x14ac:dyDescent="0.25">
      <c r="C635" s="12" t="s">
        <v>1127</v>
      </c>
    </row>
    <row r="636" spans="3:3" ht="15" x14ac:dyDescent="0.25">
      <c r="C636" s="12" t="s">
        <v>1127</v>
      </c>
    </row>
    <row r="637" spans="3:3" ht="15" x14ac:dyDescent="0.25">
      <c r="C637" s="12" t="s">
        <v>1127</v>
      </c>
    </row>
    <row r="638" spans="3:3" ht="15" x14ac:dyDescent="0.25">
      <c r="C638" s="12" t="s">
        <v>1127</v>
      </c>
    </row>
    <row r="639" spans="3:3" ht="15" x14ac:dyDescent="0.25">
      <c r="C639" s="12" t="s">
        <v>1127</v>
      </c>
    </row>
    <row r="640" spans="3:3" ht="15" x14ac:dyDescent="0.25">
      <c r="C640" s="12" t="s">
        <v>1127</v>
      </c>
    </row>
    <row r="641" spans="3:3" ht="15" x14ac:dyDescent="0.25">
      <c r="C641" s="12" t="s">
        <v>1127</v>
      </c>
    </row>
    <row r="642" spans="3:3" ht="15" x14ac:dyDescent="0.25">
      <c r="C642" s="12" t="s">
        <v>1127</v>
      </c>
    </row>
    <row r="643" spans="3:3" ht="15" x14ac:dyDescent="0.25">
      <c r="C643" s="12" t="s">
        <v>1127</v>
      </c>
    </row>
    <row r="644" spans="3:3" ht="15" x14ac:dyDescent="0.25">
      <c r="C644" s="12" t="s">
        <v>1127</v>
      </c>
    </row>
    <row r="645" spans="3:3" ht="15" x14ac:dyDescent="0.25">
      <c r="C645" s="12" t="s">
        <v>1127</v>
      </c>
    </row>
    <row r="646" spans="3:3" ht="15" x14ac:dyDescent="0.25">
      <c r="C646" s="12" t="s">
        <v>1127</v>
      </c>
    </row>
    <row r="647" spans="3:3" ht="15" x14ac:dyDescent="0.25">
      <c r="C647" s="12" t="s">
        <v>1127</v>
      </c>
    </row>
    <row r="648" spans="3:3" ht="15" x14ac:dyDescent="0.25">
      <c r="C648" s="12" t="s">
        <v>1127</v>
      </c>
    </row>
    <row r="649" spans="3:3" ht="15" x14ac:dyDescent="0.25">
      <c r="C649" s="12" t="s">
        <v>1127</v>
      </c>
    </row>
    <row r="650" spans="3:3" ht="15" x14ac:dyDescent="0.25">
      <c r="C650" s="12" t="s">
        <v>1127</v>
      </c>
    </row>
    <row r="651" spans="3:3" ht="15" x14ac:dyDescent="0.25">
      <c r="C651" s="12" t="s">
        <v>1127</v>
      </c>
    </row>
    <row r="652" spans="3:3" ht="15" x14ac:dyDescent="0.25">
      <c r="C652" s="12" t="s">
        <v>1127</v>
      </c>
    </row>
    <row r="653" spans="3:3" ht="15" x14ac:dyDescent="0.25">
      <c r="C653" s="12" t="s">
        <v>1127</v>
      </c>
    </row>
    <row r="654" spans="3:3" ht="15" x14ac:dyDescent="0.25">
      <c r="C654" s="12" t="s">
        <v>1127</v>
      </c>
    </row>
    <row r="655" spans="3:3" ht="15" x14ac:dyDescent="0.25">
      <c r="C655" s="12" t="s">
        <v>1127</v>
      </c>
    </row>
    <row r="656" spans="3:3" ht="15" x14ac:dyDescent="0.25">
      <c r="C656" s="12" t="s">
        <v>1127</v>
      </c>
    </row>
    <row r="657" spans="3:3" ht="15" x14ac:dyDescent="0.25">
      <c r="C657" s="12" t="s">
        <v>1127</v>
      </c>
    </row>
    <row r="658" spans="3:3" ht="15" x14ac:dyDescent="0.25">
      <c r="C658" s="12" t="s">
        <v>1127</v>
      </c>
    </row>
    <row r="659" spans="3:3" ht="15" x14ac:dyDescent="0.25">
      <c r="C659" s="12" t="s">
        <v>1127</v>
      </c>
    </row>
    <row r="660" spans="3:3" ht="15" x14ac:dyDescent="0.25">
      <c r="C660" s="12" t="s">
        <v>1127</v>
      </c>
    </row>
    <row r="661" spans="3:3" ht="15" x14ac:dyDescent="0.25">
      <c r="C661" s="12" t="s">
        <v>1127</v>
      </c>
    </row>
    <row r="662" spans="3:3" ht="15" x14ac:dyDescent="0.25">
      <c r="C662" s="12" t="s">
        <v>1127</v>
      </c>
    </row>
    <row r="663" spans="3:3" ht="15" x14ac:dyDescent="0.25">
      <c r="C663" s="12" t="s">
        <v>1127</v>
      </c>
    </row>
    <row r="664" spans="3:3" ht="15" x14ac:dyDescent="0.25">
      <c r="C664" s="12" t="s">
        <v>1127</v>
      </c>
    </row>
    <row r="665" spans="3:3" ht="15" x14ac:dyDescent="0.25">
      <c r="C665" s="12" t="s">
        <v>1127</v>
      </c>
    </row>
    <row r="666" spans="3:3" ht="15" x14ac:dyDescent="0.25">
      <c r="C666" s="12" t="s">
        <v>1127</v>
      </c>
    </row>
    <row r="667" spans="3:3" ht="15" x14ac:dyDescent="0.25">
      <c r="C667" s="12" t="s">
        <v>1127</v>
      </c>
    </row>
    <row r="668" spans="3:3" ht="15" x14ac:dyDescent="0.25">
      <c r="C668" s="12" t="s">
        <v>1127</v>
      </c>
    </row>
    <row r="669" spans="3:3" ht="15" x14ac:dyDescent="0.25">
      <c r="C669" s="12" t="s">
        <v>1127</v>
      </c>
    </row>
    <row r="670" spans="3:3" ht="15" x14ac:dyDescent="0.25">
      <c r="C670" s="12" t="s">
        <v>1127</v>
      </c>
    </row>
    <row r="671" spans="3:3" ht="15" x14ac:dyDescent="0.25">
      <c r="C671" s="12" t="s">
        <v>1127</v>
      </c>
    </row>
    <row r="672" spans="3:3" ht="15" x14ac:dyDescent="0.25">
      <c r="C672" s="12" t="s">
        <v>1127</v>
      </c>
    </row>
    <row r="673" spans="3:3" ht="15" x14ac:dyDescent="0.25">
      <c r="C673" s="12" t="s">
        <v>1127</v>
      </c>
    </row>
    <row r="674" spans="3:3" ht="15" x14ac:dyDescent="0.25">
      <c r="C674" s="12" t="s">
        <v>1127</v>
      </c>
    </row>
    <row r="675" spans="3:3" ht="15" x14ac:dyDescent="0.25">
      <c r="C675" s="12" t="s">
        <v>1127</v>
      </c>
    </row>
    <row r="676" spans="3:3" ht="15" x14ac:dyDescent="0.25">
      <c r="C676" s="12" t="s">
        <v>1127</v>
      </c>
    </row>
    <row r="677" spans="3:3" ht="15" x14ac:dyDescent="0.25">
      <c r="C677" s="12" t="s">
        <v>1127</v>
      </c>
    </row>
    <row r="678" spans="3:3" ht="15" x14ac:dyDescent="0.25">
      <c r="C678" s="12" t="s">
        <v>1127</v>
      </c>
    </row>
    <row r="679" spans="3:3" ht="15" x14ac:dyDescent="0.25">
      <c r="C679" s="12" t="s">
        <v>1127</v>
      </c>
    </row>
    <row r="680" spans="3:3" ht="15" x14ac:dyDescent="0.25">
      <c r="C680" s="12" t="s">
        <v>1127</v>
      </c>
    </row>
    <row r="681" spans="3:3" ht="15" x14ac:dyDescent="0.25">
      <c r="C681" s="12" t="s">
        <v>1127</v>
      </c>
    </row>
    <row r="682" spans="3:3" ht="15" x14ac:dyDescent="0.25">
      <c r="C682" s="12" t="s">
        <v>1127</v>
      </c>
    </row>
    <row r="683" spans="3:3" ht="15" x14ac:dyDescent="0.25">
      <c r="C683" s="12" t="s">
        <v>1127</v>
      </c>
    </row>
    <row r="684" spans="3:3" ht="15" x14ac:dyDescent="0.25">
      <c r="C684" s="12" t="s">
        <v>1127</v>
      </c>
    </row>
    <row r="685" spans="3:3" ht="15" x14ac:dyDescent="0.25">
      <c r="C685" s="12" t="s">
        <v>1127</v>
      </c>
    </row>
    <row r="686" spans="3:3" ht="15" x14ac:dyDescent="0.25">
      <c r="C686" s="12" t="s">
        <v>1127</v>
      </c>
    </row>
    <row r="687" spans="3:3" ht="15" x14ac:dyDescent="0.25">
      <c r="C687" s="12" t="s">
        <v>1127</v>
      </c>
    </row>
    <row r="688" spans="3:3" ht="15" x14ac:dyDescent="0.25">
      <c r="C688" s="12" t="s">
        <v>1127</v>
      </c>
    </row>
    <row r="689" spans="3:3" ht="15" x14ac:dyDescent="0.25">
      <c r="C689" s="12" t="s">
        <v>1127</v>
      </c>
    </row>
    <row r="690" spans="3:3" ht="15" x14ac:dyDescent="0.25">
      <c r="C690" s="12" t="s">
        <v>1127</v>
      </c>
    </row>
    <row r="691" spans="3:3" ht="15" x14ac:dyDescent="0.25">
      <c r="C691" s="12" t="s">
        <v>1127</v>
      </c>
    </row>
    <row r="692" spans="3:3" ht="15" x14ac:dyDescent="0.25">
      <c r="C692" s="12" t="s">
        <v>1127</v>
      </c>
    </row>
    <row r="693" spans="3:3" ht="15" x14ac:dyDescent="0.25">
      <c r="C693" s="12" t="s">
        <v>1127</v>
      </c>
    </row>
    <row r="694" spans="3:3" ht="15" x14ac:dyDescent="0.25">
      <c r="C694" s="12" t="s">
        <v>1127</v>
      </c>
    </row>
    <row r="695" spans="3:3" ht="15" x14ac:dyDescent="0.25">
      <c r="C695" s="12" t="s">
        <v>1127</v>
      </c>
    </row>
    <row r="696" spans="3:3" ht="15" x14ac:dyDescent="0.25">
      <c r="C696" s="12" t="s">
        <v>1127</v>
      </c>
    </row>
    <row r="697" spans="3:3" ht="15" x14ac:dyDescent="0.25">
      <c r="C697" s="12" t="s">
        <v>1127</v>
      </c>
    </row>
    <row r="698" spans="3:3" ht="15" x14ac:dyDescent="0.25">
      <c r="C698" s="12" t="s">
        <v>1127</v>
      </c>
    </row>
    <row r="699" spans="3:3" ht="15" x14ac:dyDescent="0.25">
      <c r="C699" s="12" t="s">
        <v>1127</v>
      </c>
    </row>
    <row r="700" spans="3:3" ht="15" x14ac:dyDescent="0.25">
      <c r="C700" s="12" t="s">
        <v>1127</v>
      </c>
    </row>
    <row r="701" spans="3:3" ht="15" x14ac:dyDescent="0.25">
      <c r="C701" s="12" t="s">
        <v>1127</v>
      </c>
    </row>
    <row r="702" spans="3:3" ht="15" x14ac:dyDescent="0.25">
      <c r="C702" s="12" t="s">
        <v>1127</v>
      </c>
    </row>
    <row r="703" spans="3:3" ht="15" x14ac:dyDescent="0.25">
      <c r="C703" s="12" t="s">
        <v>1127</v>
      </c>
    </row>
    <row r="704" spans="3:3" ht="15" x14ac:dyDescent="0.25">
      <c r="C704" s="12" t="s">
        <v>1127</v>
      </c>
    </row>
    <row r="705" spans="3:3" ht="15" x14ac:dyDescent="0.25">
      <c r="C705" s="12" t="s">
        <v>1127</v>
      </c>
    </row>
    <row r="706" spans="3:3" ht="15" x14ac:dyDescent="0.25">
      <c r="C706" s="12" t="s">
        <v>1127</v>
      </c>
    </row>
    <row r="707" spans="3:3" ht="15" x14ac:dyDescent="0.25">
      <c r="C707" s="12" t="s">
        <v>1127</v>
      </c>
    </row>
    <row r="708" spans="3:3" ht="15" x14ac:dyDescent="0.25">
      <c r="C708" s="12" t="s">
        <v>1127</v>
      </c>
    </row>
    <row r="709" spans="3:3" ht="15" x14ac:dyDescent="0.25">
      <c r="C709" s="12" t="s">
        <v>1127</v>
      </c>
    </row>
    <row r="710" spans="3:3" ht="15" x14ac:dyDescent="0.25">
      <c r="C710" s="12" t="s">
        <v>1127</v>
      </c>
    </row>
    <row r="711" spans="3:3" ht="15" x14ac:dyDescent="0.25">
      <c r="C711" s="12" t="s">
        <v>1127</v>
      </c>
    </row>
    <row r="712" spans="3:3" ht="15" x14ac:dyDescent="0.25">
      <c r="C712" s="12" t="s">
        <v>1127</v>
      </c>
    </row>
    <row r="713" spans="3:3" ht="15" x14ac:dyDescent="0.25">
      <c r="C713" s="12" t="s">
        <v>1127</v>
      </c>
    </row>
    <row r="714" spans="3:3" ht="15" x14ac:dyDescent="0.25">
      <c r="C714" s="12" t="s">
        <v>1127</v>
      </c>
    </row>
    <row r="715" spans="3:3" ht="15" x14ac:dyDescent="0.25">
      <c r="C715" s="12" t="s">
        <v>1127</v>
      </c>
    </row>
    <row r="716" spans="3:3" ht="15" x14ac:dyDescent="0.25">
      <c r="C716" s="12" t="s">
        <v>1127</v>
      </c>
    </row>
    <row r="717" spans="3:3" ht="15" x14ac:dyDescent="0.25">
      <c r="C717" s="12" t="s">
        <v>1127</v>
      </c>
    </row>
    <row r="718" spans="3:3" ht="15" x14ac:dyDescent="0.25">
      <c r="C718" s="12" t="s">
        <v>1127</v>
      </c>
    </row>
    <row r="719" spans="3:3" ht="15" x14ac:dyDescent="0.25">
      <c r="C719" s="12" t="s">
        <v>1127</v>
      </c>
    </row>
    <row r="720" spans="3:3" ht="15" x14ac:dyDescent="0.25">
      <c r="C720" s="12" t="s">
        <v>1127</v>
      </c>
    </row>
    <row r="721" spans="3:3" ht="15" x14ac:dyDescent="0.25">
      <c r="C721" s="12" t="s">
        <v>1127</v>
      </c>
    </row>
    <row r="722" spans="3:3" ht="15" x14ac:dyDescent="0.25">
      <c r="C722" s="12" t="s">
        <v>1127</v>
      </c>
    </row>
    <row r="723" spans="3:3" ht="15" x14ac:dyDescent="0.25">
      <c r="C723" s="12" t="s">
        <v>1127</v>
      </c>
    </row>
    <row r="724" spans="3:3" ht="15" x14ac:dyDescent="0.25">
      <c r="C724" s="12" t="s">
        <v>1127</v>
      </c>
    </row>
    <row r="725" spans="3:3" ht="15" x14ac:dyDescent="0.25">
      <c r="C725" s="12" t="s">
        <v>1127</v>
      </c>
    </row>
    <row r="726" spans="3:3" ht="15" x14ac:dyDescent="0.25">
      <c r="C726" s="12" t="s">
        <v>1127</v>
      </c>
    </row>
    <row r="727" spans="3:3" ht="15" x14ac:dyDescent="0.25">
      <c r="C727" s="12" t="s">
        <v>1127</v>
      </c>
    </row>
    <row r="728" spans="3:3" ht="15" x14ac:dyDescent="0.25">
      <c r="C728" s="12" t="s">
        <v>1127</v>
      </c>
    </row>
    <row r="729" spans="3:3" ht="15" x14ac:dyDescent="0.25">
      <c r="C729" s="12" t="s">
        <v>1127</v>
      </c>
    </row>
    <row r="730" spans="3:3" ht="15" x14ac:dyDescent="0.25">
      <c r="C730" s="12" t="s">
        <v>1127</v>
      </c>
    </row>
    <row r="731" spans="3:3" ht="15" x14ac:dyDescent="0.25">
      <c r="C731" s="12" t="s">
        <v>1127</v>
      </c>
    </row>
    <row r="732" spans="3:3" ht="15" x14ac:dyDescent="0.25">
      <c r="C732" s="12" t="s">
        <v>1127</v>
      </c>
    </row>
    <row r="733" spans="3:3" ht="15" x14ac:dyDescent="0.25">
      <c r="C733" s="12" t="s">
        <v>1127</v>
      </c>
    </row>
    <row r="734" spans="3:3" ht="15" x14ac:dyDescent="0.25">
      <c r="C734" s="12" t="s">
        <v>1127</v>
      </c>
    </row>
    <row r="735" spans="3:3" ht="15" x14ac:dyDescent="0.25">
      <c r="C735" s="12" t="s">
        <v>1127</v>
      </c>
    </row>
    <row r="736" spans="3:3" ht="15" x14ac:dyDescent="0.25">
      <c r="C736" s="12" t="s">
        <v>1127</v>
      </c>
    </row>
    <row r="737" spans="3:3" ht="15" x14ac:dyDescent="0.25">
      <c r="C737" s="12" t="s">
        <v>1127</v>
      </c>
    </row>
    <row r="738" spans="3:3" ht="15" x14ac:dyDescent="0.25">
      <c r="C738" s="12" t="s">
        <v>1127</v>
      </c>
    </row>
    <row r="739" spans="3:3" ht="15" x14ac:dyDescent="0.25">
      <c r="C739" s="12" t="s">
        <v>1127</v>
      </c>
    </row>
    <row r="740" spans="3:3" ht="15" x14ac:dyDescent="0.25">
      <c r="C740" s="12" t="s">
        <v>1127</v>
      </c>
    </row>
    <row r="741" spans="3:3" ht="15" x14ac:dyDescent="0.25">
      <c r="C741" s="12" t="s">
        <v>1127</v>
      </c>
    </row>
    <row r="742" spans="3:3" ht="15" x14ac:dyDescent="0.25">
      <c r="C742" s="12" t="s">
        <v>1127</v>
      </c>
    </row>
    <row r="743" spans="3:3" ht="15" x14ac:dyDescent="0.25">
      <c r="C743" s="12" t="s">
        <v>1127</v>
      </c>
    </row>
    <row r="744" spans="3:3" ht="15" x14ac:dyDescent="0.25">
      <c r="C744" s="12" t="s">
        <v>1127</v>
      </c>
    </row>
    <row r="745" spans="3:3" ht="15" x14ac:dyDescent="0.25">
      <c r="C745" s="12" t="s">
        <v>1127</v>
      </c>
    </row>
    <row r="746" spans="3:3" ht="15" x14ac:dyDescent="0.25">
      <c r="C746" s="12" t="s">
        <v>1127</v>
      </c>
    </row>
    <row r="747" spans="3:3" ht="15" x14ac:dyDescent="0.25">
      <c r="C747" s="12" t="s">
        <v>1127</v>
      </c>
    </row>
    <row r="748" spans="3:3" ht="15" x14ac:dyDescent="0.25">
      <c r="C748" s="12" t="s">
        <v>1127</v>
      </c>
    </row>
    <row r="749" spans="3:3" ht="15" x14ac:dyDescent="0.25">
      <c r="C749" s="12" t="s">
        <v>1127</v>
      </c>
    </row>
    <row r="750" spans="3:3" ht="15" x14ac:dyDescent="0.25">
      <c r="C750" s="12" t="s">
        <v>1127</v>
      </c>
    </row>
    <row r="751" spans="3:3" ht="15" x14ac:dyDescent="0.25">
      <c r="C751" s="12" t="s">
        <v>1127</v>
      </c>
    </row>
    <row r="752" spans="3:3" ht="15" x14ac:dyDescent="0.25">
      <c r="C752" s="12" t="s">
        <v>1127</v>
      </c>
    </row>
    <row r="753" spans="3:3" ht="15" x14ac:dyDescent="0.25">
      <c r="C753" s="12" t="s">
        <v>1127</v>
      </c>
    </row>
    <row r="754" spans="3:3" ht="15" x14ac:dyDescent="0.25">
      <c r="C754" s="12" t="s">
        <v>1127</v>
      </c>
    </row>
    <row r="755" spans="3:3" ht="15" x14ac:dyDescent="0.25">
      <c r="C755" s="12" t="s">
        <v>1127</v>
      </c>
    </row>
    <row r="756" spans="3:3" ht="15" x14ac:dyDescent="0.25">
      <c r="C756" s="12" t="s">
        <v>1127</v>
      </c>
    </row>
    <row r="757" spans="3:3" ht="15" x14ac:dyDescent="0.25">
      <c r="C757" s="12" t="s">
        <v>1127</v>
      </c>
    </row>
    <row r="758" spans="3:3" ht="15" x14ac:dyDescent="0.25">
      <c r="C758" s="12" t="s">
        <v>1127</v>
      </c>
    </row>
    <row r="759" spans="3:3" ht="15" x14ac:dyDescent="0.25">
      <c r="C759" s="12" t="s">
        <v>1127</v>
      </c>
    </row>
    <row r="760" spans="3:3" ht="15" x14ac:dyDescent="0.25">
      <c r="C760" s="12" t="s">
        <v>1127</v>
      </c>
    </row>
    <row r="761" spans="3:3" ht="15" x14ac:dyDescent="0.25">
      <c r="C761" s="12" t="s">
        <v>1127</v>
      </c>
    </row>
    <row r="762" spans="3:3" ht="15" x14ac:dyDescent="0.25">
      <c r="C762" s="12" t="s">
        <v>1127</v>
      </c>
    </row>
    <row r="763" spans="3:3" ht="15" x14ac:dyDescent="0.25">
      <c r="C763" s="12" t="s">
        <v>1127</v>
      </c>
    </row>
    <row r="764" spans="3:3" ht="15" x14ac:dyDescent="0.25">
      <c r="C764" s="12" t="s">
        <v>1127</v>
      </c>
    </row>
    <row r="765" spans="3:3" ht="15" x14ac:dyDescent="0.25">
      <c r="C765" s="12" t="s">
        <v>1127</v>
      </c>
    </row>
    <row r="766" spans="3:3" ht="15" x14ac:dyDescent="0.25">
      <c r="C766" s="12" t="s">
        <v>1127</v>
      </c>
    </row>
    <row r="767" spans="3:3" ht="15" x14ac:dyDescent="0.25">
      <c r="C767" s="12" t="s">
        <v>1127</v>
      </c>
    </row>
    <row r="768" spans="3:3" ht="15" x14ac:dyDescent="0.25">
      <c r="C768" s="12" t="s">
        <v>1127</v>
      </c>
    </row>
    <row r="769" spans="3:3" ht="15" x14ac:dyDescent="0.25">
      <c r="C769" s="12" t="s">
        <v>1127</v>
      </c>
    </row>
    <row r="770" spans="3:3" ht="15" x14ac:dyDescent="0.25">
      <c r="C770" s="12" t="s">
        <v>1127</v>
      </c>
    </row>
    <row r="771" spans="3:3" ht="15" x14ac:dyDescent="0.25">
      <c r="C771" s="12" t="s">
        <v>1127</v>
      </c>
    </row>
    <row r="772" spans="3:3" ht="15" x14ac:dyDescent="0.25">
      <c r="C772" s="12" t="s">
        <v>1127</v>
      </c>
    </row>
    <row r="773" spans="3:3" ht="15" x14ac:dyDescent="0.25">
      <c r="C773" s="12" t="s">
        <v>1127</v>
      </c>
    </row>
    <row r="774" spans="3:3" ht="15" x14ac:dyDescent="0.25">
      <c r="C774" s="12" t="s">
        <v>1127</v>
      </c>
    </row>
    <row r="775" spans="3:3" ht="15" x14ac:dyDescent="0.25">
      <c r="C775" s="12" t="s">
        <v>1127</v>
      </c>
    </row>
    <row r="776" spans="3:3" ht="15" x14ac:dyDescent="0.25">
      <c r="C776" s="12" t="s">
        <v>1127</v>
      </c>
    </row>
    <row r="777" spans="3:3" ht="15" x14ac:dyDescent="0.25">
      <c r="C777" s="12" t="s">
        <v>1127</v>
      </c>
    </row>
    <row r="778" spans="3:3" ht="15" x14ac:dyDescent="0.25">
      <c r="C778" s="12" t="s">
        <v>1127</v>
      </c>
    </row>
    <row r="779" spans="3:3" ht="15" x14ac:dyDescent="0.25">
      <c r="C779" s="12" t="s">
        <v>1127</v>
      </c>
    </row>
    <row r="780" spans="3:3" ht="15" x14ac:dyDescent="0.25">
      <c r="C780" s="12" t="s">
        <v>1127</v>
      </c>
    </row>
    <row r="781" spans="3:3" ht="15" x14ac:dyDescent="0.25">
      <c r="C781" s="12" t="s">
        <v>1127</v>
      </c>
    </row>
    <row r="782" spans="3:3" ht="15" x14ac:dyDescent="0.25">
      <c r="C782" s="12" t="s">
        <v>1127</v>
      </c>
    </row>
    <row r="783" spans="3:3" ht="15" x14ac:dyDescent="0.25">
      <c r="C783" s="12" t="s">
        <v>1127</v>
      </c>
    </row>
    <row r="784" spans="3:3" ht="15" x14ac:dyDescent="0.25">
      <c r="C784" s="12" t="s">
        <v>1127</v>
      </c>
    </row>
    <row r="785" spans="3:3" ht="15" x14ac:dyDescent="0.25">
      <c r="C785" s="12" t="s">
        <v>1127</v>
      </c>
    </row>
    <row r="786" spans="3:3" ht="15" x14ac:dyDescent="0.25">
      <c r="C786" s="12" t="s">
        <v>1127</v>
      </c>
    </row>
    <row r="787" spans="3:3" ht="15" x14ac:dyDescent="0.25">
      <c r="C787" s="12" t="s">
        <v>1127</v>
      </c>
    </row>
    <row r="788" spans="3:3" ht="15" x14ac:dyDescent="0.25">
      <c r="C788" s="12" t="s">
        <v>1127</v>
      </c>
    </row>
    <row r="789" spans="3:3" ht="15" x14ac:dyDescent="0.25">
      <c r="C789" s="12" t="s">
        <v>1127</v>
      </c>
    </row>
    <row r="790" spans="3:3" ht="15" x14ac:dyDescent="0.25">
      <c r="C790" s="12" t="s">
        <v>1127</v>
      </c>
    </row>
    <row r="791" spans="3:3" ht="15" x14ac:dyDescent="0.25">
      <c r="C791" s="12" t="s">
        <v>1127</v>
      </c>
    </row>
    <row r="792" spans="3:3" ht="15" x14ac:dyDescent="0.25">
      <c r="C792" s="12" t="s">
        <v>1127</v>
      </c>
    </row>
    <row r="793" spans="3:3" ht="15" x14ac:dyDescent="0.25">
      <c r="C793" s="12" t="s">
        <v>1127</v>
      </c>
    </row>
    <row r="794" spans="3:3" ht="15" x14ac:dyDescent="0.25">
      <c r="C794" s="12" t="s">
        <v>1127</v>
      </c>
    </row>
    <row r="795" spans="3:3" ht="15" x14ac:dyDescent="0.25">
      <c r="C795" s="12" t="s">
        <v>1127</v>
      </c>
    </row>
    <row r="796" spans="3:3" ht="15" x14ac:dyDescent="0.25">
      <c r="C796" s="12" t="s">
        <v>1127</v>
      </c>
    </row>
    <row r="797" spans="3:3" ht="15" x14ac:dyDescent="0.25">
      <c r="C797" s="12" t="s">
        <v>1127</v>
      </c>
    </row>
    <row r="798" spans="3:3" ht="15" x14ac:dyDescent="0.25">
      <c r="C798" s="12" t="s">
        <v>1127</v>
      </c>
    </row>
    <row r="799" spans="3:3" ht="15" x14ac:dyDescent="0.25">
      <c r="C799" s="12" t="s">
        <v>1127</v>
      </c>
    </row>
    <row r="800" spans="3:3" ht="15" x14ac:dyDescent="0.25">
      <c r="C800" s="12" t="s">
        <v>1127</v>
      </c>
    </row>
    <row r="801" spans="3:3" ht="15" x14ac:dyDescent="0.25">
      <c r="C801" s="12" t="s">
        <v>1127</v>
      </c>
    </row>
    <row r="802" spans="3:3" ht="15" x14ac:dyDescent="0.25">
      <c r="C802" s="12" t="s">
        <v>1127</v>
      </c>
    </row>
    <row r="803" spans="3:3" ht="15" x14ac:dyDescent="0.25">
      <c r="C803" s="12" t="s">
        <v>1127</v>
      </c>
    </row>
    <row r="804" spans="3:3" ht="15" x14ac:dyDescent="0.25">
      <c r="C804" s="12" t="s">
        <v>1127</v>
      </c>
    </row>
    <row r="805" spans="3:3" ht="15" x14ac:dyDescent="0.25">
      <c r="C805" s="12" t="s">
        <v>1127</v>
      </c>
    </row>
    <row r="806" spans="3:3" ht="15" x14ac:dyDescent="0.25">
      <c r="C806" s="12" t="s">
        <v>1127</v>
      </c>
    </row>
    <row r="807" spans="3:3" ht="15" x14ac:dyDescent="0.25">
      <c r="C807" s="12" t="s">
        <v>1127</v>
      </c>
    </row>
    <row r="808" spans="3:3" ht="15" x14ac:dyDescent="0.25">
      <c r="C808" s="12" t="s">
        <v>1127</v>
      </c>
    </row>
    <row r="809" spans="3:3" ht="15" x14ac:dyDescent="0.25">
      <c r="C809" s="12" t="s">
        <v>1127</v>
      </c>
    </row>
    <row r="810" spans="3:3" ht="15" x14ac:dyDescent="0.25">
      <c r="C810" s="12" t="s">
        <v>1127</v>
      </c>
    </row>
    <row r="811" spans="3:3" ht="15" x14ac:dyDescent="0.25">
      <c r="C811" s="12" t="s">
        <v>1127</v>
      </c>
    </row>
    <row r="812" spans="3:3" ht="15" x14ac:dyDescent="0.25">
      <c r="C812" s="12" t="s">
        <v>1127</v>
      </c>
    </row>
    <row r="813" spans="3:3" ht="15" x14ac:dyDescent="0.25">
      <c r="C813" s="12" t="s">
        <v>1127</v>
      </c>
    </row>
    <row r="814" spans="3:3" ht="15" x14ac:dyDescent="0.25">
      <c r="C814" s="12" t="s">
        <v>1127</v>
      </c>
    </row>
    <row r="815" spans="3:3" ht="15" x14ac:dyDescent="0.25">
      <c r="C815" s="12" t="s">
        <v>1127</v>
      </c>
    </row>
    <row r="816" spans="3:3" ht="15" x14ac:dyDescent="0.25">
      <c r="C816" s="12" t="s">
        <v>1127</v>
      </c>
    </row>
    <row r="817" spans="3:3" ht="15" x14ac:dyDescent="0.25">
      <c r="C817" s="12" t="s">
        <v>1127</v>
      </c>
    </row>
    <row r="818" spans="3:3" ht="15" x14ac:dyDescent="0.25">
      <c r="C818" s="12" t="s">
        <v>1127</v>
      </c>
    </row>
    <row r="819" spans="3:3" ht="15" x14ac:dyDescent="0.25">
      <c r="C819" s="12" t="s">
        <v>1127</v>
      </c>
    </row>
    <row r="820" spans="3:3" ht="15" x14ac:dyDescent="0.25">
      <c r="C820" s="12" t="s">
        <v>1127</v>
      </c>
    </row>
    <row r="821" spans="3:3" ht="15" x14ac:dyDescent="0.25">
      <c r="C821" s="12" t="s">
        <v>1127</v>
      </c>
    </row>
    <row r="822" spans="3:3" ht="15" x14ac:dyDescent="0.25">
      <c r="C822" s="12" t="s">
        <v>1127</v>
      </c>
    </row>
    <row r="823" spans="3:3" ht="15" x14ac:dyDescent="0.25">
      <c r="C823" s="12" t="s">
        <v>1127</v>
      </c>
    </row>
    <row r="824" spans="3:3" ht="15" x14ac:dyDescent="0.25">
      <c r="C824" s="12" t="s">
        <v>1127</v>
      </c>
    </row>
    <row r="825" spans="3:3" ht="15" x14ac:dyDescent="0.25">
      <c r="C825" s="12" t="s">
        <v>1127</v>
      </c>
    </row>
    <row r="826" spans="3:3" ht="15" x14ac:dyDescent="0.25">
      <c r="C826" s="12" t="s">
        <v>1127</v>
      </c>
    </row>
    <row r="827" spans="3:3" ht="15" x14ac:dyDescent="0.25">
      <c r="C827" s="12" t="s">
        <v>1127</v>
      </c>
    </row>
    <row r="828" spans="3:3" ht="15" x14ac:dyDescent="0.25">
      <c r="C828" s="12" t="s">
        <v>1127</v>
      </c>
    </row>
    <row r="829" spans="3:3" ht="15" x14ac:dyDescent="0.25">
      <c r="C829" s="12" t="s">
        <v>1127</v>
      </c>
    </row>
    <row r="830" spans="3:3" ht="15" x14ac:dyDescent="0.25">
      <c r="C830" s="12" t="s">
        <v>1127</v>
      </c>
    </row>
    <row r="831" spans="3:3" ht="15" x14ac:dyDescent="0.25">
      <c r="C831" s="12" t="s">
        <v>1127</v>
      </c>
    </row>
    <row r="832" spans="3:3" ht="15" x14ac:dyDescent="0.25">
      <c r="C832" s="12" t="s">
        <v>1127</v>
      </c>
    </row>
    <row r="833" spans="3:3" ht="15" x14ac:dyDescent="0.25">
      <c r="C833" s="12" t="s">
        <v>1127</v>
      </c>
    </row>
    <row r="834" spans="3:3" ht="15" x14ac:dyDescent="0.25">
      <c r="C834" s="12" t="s">
        <v>1127</v>
      </c>
    </row>
    <row r="835" spans="3:3" ht="15" x14ac:dyDescent="0.25">
      <c r="C835" s="12" t="s">
        <v>1127</v>
      </c>
    </row>
    <row r="836" spans="3:3" ht="15" x14ac:dyDescent="0.25">
      <c r="C836" s="12" t="s">
        <v>1127</v>
      </c>
    </row>
    <row r="837" spans="3:3" ht="15" x14ac:dyDescent="0.25">
      <c r="C837" s="12" t="s">
        <v>1127</v>
      </c>
    </row>
    <row r="838" spans="3:3" ht="15" x14ac:dyDescent="0.25">
      <c r="C838" s="12" t="s">
        <v>1127</v>
      </c>
    </row>
    <row r="839" spans="3:3" ht="15" x14ac:dyDescent="0.25">
      <c r="C839" s="12" t="s">
        <v>1127</v>
      </c>
    </row>
    <row r="840" spans="3:3" ht="15" x14ac:dyDescent="0.25">
      <c r="C840" s="12" t="s">
        <v>1127</v>
      </c>
    </row>
    <row r="841" spans="3:3" ht="15" x14ac:dyDescent="0.25">
      <c r="C841" s="12" t="s">
        <v>1127</v>
      </c>
    </row>
    <row r="842" spans="3:3" ht="15" x14ac:dyDescent="0.25">
      <c r="C842" s="12" t="s">
        <v>1127</v>
      </c>
    </row>
    <row r="843" spans="3:3" ht="15" x14ac:dyDescent="0.25">
      <c r="C843" s="12" t="s">
        <v>1127</v>
      </c>
    </row>
    <row r="844" spans="3:3" ht="15" x14ac:dyDescent="0.25">
      <c r="C844" s="12" t="s">
        <v>1127</v>
      </c>
    </row>
    <row r="845" spans="3:3" ht="15" x14ac:dyDescent="0.25">
      <c r="C845" s="12" t="s">
        <v>1127</v>
      </c>
    </row>
    <row r="846" spans="3:3" ht="15" x14ac:dyDescent="0.25">
      <c r="C846" s="12" t="s">
        <v>1127</v>
      </c>
    </row>
    <row r="847" spans="3:3" ht="15" x14ac:dyDescent="0.25">
      <c r="C847" s="12" t="s">
        <v>1127</v>
      </c>
    </row>
    <row r="848" spans="3:3" ht="15" x14ac:dyDescent="0.25">
      <c r="C848" s="12" t="s">
        <v>1127</v>
      </c>
    </row>
    <row r="849" spans="3:3" ht="15" x14ac:dyDescent="0.25">
      <c r="C849" s="12" t="s">
        <v>1127</v>
      </c>
    </row>
    <row r="850" spans="3:3" ht="15" x14ac:dyDescent="0.25">
      <c r="C850" s="12" t="s">
        <v>1127</v>
      </c>
    </row>
    <row r="851" spans="3:3" ht="15" x14ac:dyDescent="0.25">
      <c r="C851" s="12" t="s">
        <v>1127</v>
      </c>
    </row>
    <row r="852" spans="3:3" ht="15" x14ac:dyDescent="0.25">
      <c r="C852" s="12" t="s">
        <v>1127</v>
      </c>
    </row>
    <row r="853" spans="3:3" ht="15" x14ac:dyDescent="0.25">
      <c r="C853" s="12" t="s">
        <v>1127</v>
      </c>
    </row>
    <row r="854" spans="3:3" ht="15" x14ac:dyDescent="0.25">
      <c r="C854" s="12" t="s">
        <v>1127</v>
      </c>
    </row>
    <row r="855" spans="3:3" ht="15" x14ac:dyDescent="0.25">
      <c r="C855" s="12" t="s">
        <v>1127</v>
      </c>
    </row>
    <row r="856" spans="3:3" ht="15" x14ac:dyDescent="0.25">
      <c r="C856" s="12" t="s">
        <v>1127</v>
      </c>
    </row>
    <row r="857" spans="3:3" ht="15" x14ac:dyDescent="0.25">
      <c r="C857" s="12" t="s">
        <v>1127</v>
      </c>
    </row>
    <row r="858" spans="3:3" ht="15" x14ac:dyDescent="0.25">
      <c r="C858" s="12" t="s">
        <v>1127</v>
      </c>
    </row>
    <row r="859" spans="3:3" ht="15" x14ac:dyDescent="0.25">
      <c r="C859" s="12" t="s">
        <v>1127</v>
      </c>
    </row>
    <row r="860" spans="3:3" ht="15" x14ac:dyDescent="0.25">
      <c r="C860" s="12" t="s">
        <v>1127</v>
      </c>
    </row>
    <row r="861" spans="3:3" ht="15" x14ac:dyDescent="0.25">
      <c r="C861" s="12" t="s">
        <v>1127</v>
      </c>
    </row>
    <row r="862" spans="3:3" ht="15" x14ac:dyDescent="0.25">
      <c r="C862" s="12" t="s">
        <v>1127</v>
      </c>
    </row>
    <row r="863" spans="3:3" ht="15" x14ac:dyDescent="0.25">
      <c r="C863" s="12" t="s">
        <v>1127</v>
      </c>
    </row>
    <row r="864" spans="3:3" ht="15" x14ac:dyDescent="0.25">
      <c r="C864" s="12" t="s">
        <v>1127</v>
      </c>
    </row>
    <row r="865" spans="3:3" ht="15" x14ac:dyDescent="0.25">
      <c r="C865" s="12" t="s">
        <v>1127</v>
      </c>
    </row>
    <row r="866" spans="3:3" ht="15" x14ac:dyDescent="0.25">
      <c r="C866" s="12" t="s">
        <v>1127</v>
      </c>
    </row>
    <row r="867" spans="3:3" ht="15" x14ac:dyDescent="0.25">
      <c r="C867" s="12" t="s">
        <v>1127</v>
      </c>
    </row>
    <row r="868" spans="3:3" ht="15" x14ac:dyDescent="0.25">
      <c r="C868" s="12" t="s">
        <v>1127</v>
      </c>
    </row>
    <row r="869" spans="3:3" ht="15" x14ac:dyDescent="0.25">
      <c r="C869" s="12" t="s">
        <v>1127</v>
      </c>
    </row>
    <row r="870" spans="3:3" ht="15" x14ac:dyDescent="0.25">
      <c r="C870" s="12" t="s">
        <v>1127</v>
      </c>
    </row>
    <row r="871" spans="3:3" ht="15" x14ac:dyDescent="0.25">
      <c r="C871" s="12" t="s">
        <v>1127</v>
      </c>
    </row>
    <row r="872" spans="3:3" ht="15" x14ac:dyDescent="0.25">
      <c r="C872" s="12" t="s">
        <v>1127</v>
      </c>
    </row>
    <row r="873" spans="3:3" ht="15" x14ac:dyDescent="0.25">
      <c r="C873" s="12" t="s">
        <v>1127</v>
      </c>
    </row>
    <row r="874" spans="3:3" ht="15" x14ac:dyDescent="0.25">
      <c r="C874" s="12" t="s">
        <v>1127</v>
      </c>
    </row>
    <row r="875" spans="3:3" ht="15" x14ac:dyDescent="0.25">
      <c r="C875" s="12" t="s">
        <v>1127</v>
      </c>
    </row>
    <row r="876" spans="3:3" ht="15" x14ac:dyDescent="0.25">
      <c r="C876" s="12" t="s">
        <v>1127</v>
      </c>
    </row>
    <row r="877" spans="3:3" ht="15" x14ac:dyDescent="0.25">
      <c r="C877" s="12" t="s">
        <v>1127</v>
      </c>
    </row>
    <row r="878" spans="3:3" ht="15" x14ac:dyDescent="0.25">
      <c r="C878" s="12" t="s">
        <v>1127</v>
      </c>
    </row>
    <row r="879" spans="3:3" ht="15" x14ac:dyDescent="0.25">
      <c r="C879" s="12" t="s">
        <v>1127</v>
      </c>
    </row>
    <row r="880" spans="3:3" ht="15" x14ac:dyDescent="0.25">
      <c r="C880" s="12" t="s">
        <v>1127</v>
      </c>
    </row>
    <row r="881" spans="3:3" ht="15" x14ac:dyDescent="0.25">
      <c r="C881" s="12" t="s">
        <v>1127</v>
      </c>
    </row>
    <row r="882" spans="3:3" ht="15" x14ac:dyDescent="0.25">
      <c r="C882" s="12" t="s">
        <v>1127</v>
      </c>
    </row>
    <row r="883" spans="3:3" ht="15" x14ac:dyDescent="0.25">
      <c r="C883" s="12" t="s">
        <v>1127</v>
      </c>
    </row>
    <row r="884" spans="3:3" ht="15" x14ac:dyDescent="0.25">
      <c r="C884" s="12" t="s">
        <v>1127</v>
      </c>
    </row>
    <row r="885" spans="3:3" ht="15" x14ac:dyDescent="0.25">
      <c r="C885" s="12" t="s">
        <v>1127</v>
      </c>
    </row>
    <row r="886" spans="3:3" ht="15" x14ac:dyDescent="0.25">
      <c r="C886" s="12" t="s">
        <v>1127</v>
      </c>
    </row>
    <row r="887" spans="3:3" ht="15" x14ac:dyDescent="0.25">
      <c r="C887" s="12" t="s">
        <v>1127</v>
      </c>
    </row>
    <row r="888" spans="3:3" ht="15" x14ac:dyDescent="0.25">
      <c r="C888" s="12" t="s">
        <v>1127</v>
      </c>
    </row>
    <row r="889" spans="3:3" ht="15" x14ac:dyDescent="0.25">
      <c r="C889" s="12" t="s">
        <v>1127</v>
      </c>
    </row>
    <row r="890" spans="3:3" ht="15" x14ac:dyDescent="0.25">
      <c r="C890" s="12" t="s">
        <v>1127</v>
      </c>
    </row>
    <row r="891" spans="3:3" ht="15" x14ac:dyDescent="0.25">
      <c r="C891" s="12" t="s">
        <v>1127</v>
      </c>
    </row>
    <row r="892" spans="3:3" ht="15" x14ac:dyDescent="0.25">
      <c r="C892" s="12" t="s">
        <v>1127</v>
      </c>
    </row>
    <row r="893" spans="3:3" ht="15" x14ac:dyDescent="0.25">
      <c r="C893" s="12" t="s">
        <v>1127</v>
      </c>
    </row>
    <row r="894" spans="3:3" ht="15" x14ac:dyDescent="0.25">
      <c r="C894" s="12" t="s">
        <v>1127</v>
      </c>
    </row>
    <row r="895" spans="3:3" ht="15" x14ac:dyDescent="0.25">
      <c r="C895" s="12" t="s">
        <v>1127</v>
      </c>
    </row>
    <row r="896" spans="3:3" ht="15" x14ac:dyDescent="0.25">
      <c r="C896" s="12" t="s">
        <v>1127</v>
      </c>
    </row>
    <row r="897" spans="3:3" ht="15" x14ac:dyDescent="0.25">
      <c r="C897" s="12" t="s">
        <v>1127</v>
      </c>
    </row>
    <row r="898" spans="3:3" ht="15" x14ac:dyDescent="0.25">
      <c r="C898" s="12" t="s">
        <v>1127</v>
      </c>
    </row>
    <row r="899" spans="3:3" ht="15" x14ac:dyDescent="0.25">
      <c r="C899" s="12" t="s">
        <v>1127</v>
      </c>
    </row>
    <row r="900" spans="3:3" ht="15" x14ac:dyDescent="0.25">
      <c r="C900" s="12" t="s">
        <v>1127</v>
      </c>
    </row>
    <row r="901" spans="3:3" ht="15" x14ac:dyDescent="0.25">
      <c r="C901" s="12" t="s">
        <v>1127</v>
      </c>
    </row>
    <row r="902" spans="3:3" ht="15" x14ac:dyDescent="0.25">
      <c r="C902" s="12" t="s">
        <v>1127</v>
      </c>
    </row>
    <row r="903" spans="3:3" ht="15" x14ac:dyDescent="0.25">
      <c r="C903" s="12" t="s">
        <v>1127</v>
      </c>
    </row>
    <row r="904" spans="3:3" ht="15" x14ac:dyDescent="0.25">
      <c r="C904" s="12" t="s">
        <v>1127</v>
      </c>
    </row>
    <row r="905" spans="3:3" ht="15" x14ac:dyDescent="0.25">
      <c r="C905" s="12" t="s">
        <v>1127</v>
      </c>
    </row>
    <row r="906" spans="3:3" ht="15" x14ac:dyDescent="0.25">
      <c r="C906" s="12" t="s">
        <v>1127</v>
      </c>
    </row>
    <row r="907" spans="3:3" ht="15" x14ac:dyDescent="0.25">
      <c r="C907" s="12" t="s">
        <v>1127</v>
      </c>
    </row>
    <row r="908" spans="3:3" ht="15" x14ac:dyDescent="0.25">
      <c r="C908" s="12" t="s">
        <v>1127</v>
      </c>
    </row>
    <row r="909" spans="3:3" ht="15" x14ac:dyDescent="0.25">
      <c r="C909" s="12" t="s">
        <v>1127</v>
      </c>
    </row>
    <row r="910" spans="3:3" ht="15" x14ac:dyDescent="0.25">
      <c r="C910" s="12" t="s">
        <v>1127</v>
      </c>
    </row>
    <row r="911" spans="3:3" ht="15" x14ac:dyDescent="0.25">
      <c r="C911" s="12" t="s">
        <v>1127</v>
      </c>
    </row>
    <row r="912" spans="3:3" ht="15" x14ac:dyDescent="0.25">
      <c r="C912" s="12" t="s">
        <v>1127</v>
      </c>
    </row>
    <row r="913" spans="3:3" ht="15" x14ac:dyDescent="0.25">
      <c r="C913" s="12" t="s">
        <v>1127</v>
      </c>
    </row>
    <row r="914" spans="3:3" ht="15" x14ac:dyDescent="0.25">
      <c r="C914" s="12" t="s">
        <v>1127</v>
      </c>
    </row>
    <row r="915" spans="3:3" ht="15" x14ac:dyDescent="0.25">
      <c r="C915" s="12" t="s">
        <v>1127</v>
      </c>
    </row>
    <row r="916" spans="3:3" ht="15" x14ac:dyDescent="0.25">
      <c r="C916" s="12" t="s">
        <v>1127</v>
      </c>
    </row>
    <row r="917" spans="3:3" ht="15" x14ac:dyDescent="0.25">
      <c r="C917" s="12" t="s">
        <v>1127</v>
      </c>
    </row>
    <row r="918" spans="3:3" ht="15" x14ac:dyDescent="0.25">
      <c r="C918" s="12" t="s">
        <v>1127</v>
      </c>
    </row>
    <row r="919" spans="3:3" ht="15" x14ac:dyDescent="0.25">
      <c r="C919" s="12" t="s">
        <v>1127</v>
      </c>
    </row>
    <row r="920" spans="3:3" ht="15" x14ac:dyDescent="0.25">
      <c r="C920" s="12" t="s">
        <v>1127</v>
      </c>
    </row>
    <row r="921" spans="3:3" ht="15" x14ac:dyDescent="0.25">
      <c r="C921" s="12" t="s">
        <v>1127</v>
      </c>
    </row>
    <row r="922" spans="3:3" ht="15" x14ac:dyDescent="0.25">
      <c r="C922" s="12" t="s">
        <v>1127</v>
      </c>
    </row>
    <row r="923" spans="3:3" ht="15" x14ac:dyDescent="0.25">
      <c r="C923" s="12" t="s">
        <v>1127</v>
      </c>
    </row>
    <row r="924" spans="3:3" ht="15" x14ac:dyDescent="0.25">
      <c r="C924" s="12" t="s">
        <v>1127</v>
      </c>
    </row>
    <row r="925" spans="3:3" ht="15" x14ac:dyDescent="0.25">
      <c r="C925" s="12" t="s">
        <v>1127</v>
      </c>
    </row>
    <row r="926" spans="3:3" ht="15" x14ac:dyDescent="0.25">
      <c r="C926" s="12" t="s">
        <v>1127</v>
      </c>
    </row>
    <row r="927" spans="3:3" ht="15" x14ac:dyDescent="0.25">
      <c r="C927" s="12" t="s">
        <v>1127</v>
      </c>
    </row>
    <row r="928" spans="3:3" ht="15" x14ac:dyDescent="0.25">
      <c r="C928" s="12" t="s">
        <v>1127</v>
      </c>
    </row>
    <row r="929" spans="3:3" ht="15" x14ac:dyDescent="0.25">
      <c r="C929" s="12" t="s">
        <v>1127</v>
      </c>
    </row>
    <row r="930" spans="3:3" ht="15" x14ac:dyDescent="0.25">
      <c r="C930" s="12" t="s">
        <v>1127</v>
      </c>
    </row>
    <row r="931" spans="3:3" ht="15" x14ac:dyDescent="0.25">
      <c r="C931" s="12" t="s">
        <v>1127</v>
      </c>
    </row>
    <row r="932" spans="3:3" ht="15" x14ac:dyDescent="0.25">
      <c r="C932" s="12" t="s">
        <v>1127</v>
      </c>
    </row>
    <row r="933" spans="3:3" ht="15" x14ac:dyDescent="0.25">
      <c r="C933" s="12" t="s">
        <v>1127</v>
      </c>
    </row>
    <row r="934" spans="3:3" ht="15" x14ac:dyDescent="0.25">
      <c r="C934" s="12" t="s">
        <v>1127</v>
      </c>
    </row>
    <row r="935" spans="3:3" ht="15" x14ac:dyDescent="0.25">
      <c r="C935" s="12" t="s">
        <v>1127</v>
      </c>
    </row>
    <row r="936" spans="3:3" ht="15" x14ac:dyDescent="0.25">
      <c r="C936" s="12" t="s">
        <v>1127</v>
      </c>
    </row>
    <row r="937" spans="3:3" ht="15" x14ac:dyDescent="0.25">
      <c r="C937" s="12" t="s">
        <v>1127</v>
      </c>
    </row>
    <row r="938" spans="3:3" ht="15" x14ac:dyDescent="0.25">
      <c r="C938" s="12" t="s">
        <v>1127</v>
      </c>
    </row>
    <row r="939" spans="3:3" ht="15" x14ac:dyDescent="0.25">
      <c r="C939" s="12" t="s">
        <v>1127</v>
      </c>
    </row>
    <row r="940" spans="3:3" ht="15" x14ac:dyDescent="0.25">
      <c r="C940" s="12" t="s">
        <v>1127</v>
      </c>
    </row>
    <row r="941" spans="3:3" ht="15" x14ac:dyDescent="0.25">
      <c r="C941" s="12" t="s">
        <v>1127</v>
      </c>
    </row>
    <row r="942" spans="3:3" ht="15" x14ac:dyDescent="0.25">
      <c r="C942" s="12" t="s">
        <v>1127</v>
      </c>
    </row>
    <row r="943" spans="3:3" ht="15" x14ac:dyDescent="0.25">
      <c r="C943" s="12" t="s">
        <v>1127</v>
      </c>
    </row>
    <row r="944" spans="3:3" ht="15" x14ac:dyDescent="0.25">
      <c r="C944" s="12" t="s">
        <v>1127</v>
      </c>
    </row>
    <row r="945" spans="3:3" ht="15" x14ac:dyDescent="0.25">
      <c r="C945" s="12" t="s">
        <v>1127</v>
      </c>
    </row>
    <row r="946" spans="3:3" ht="15" x14ac:dyDescent="0.25">
      <c r="C946" s="12" t="s">
        <v>1127</v>
      </c>
    </row>
    <row r="947" spans="3:3" ht="15" x14ac:dyDescent="0.25">
      <c r="C947" s="12" t="s">
        <v>1127</v>
      </c>
    </row>
    <row r="948" spans="3:3" ht="15" x14ac:dyDescent="0.25">
      <c r="C948" s="12" t="s">
        <v>1127</v>
      </c>
    </row>
    <row r="949" spans="3:3" ht="15" x14ac:dyDescent="0.25">
      <c r="C949" s="12" t="s">
        <v>1127</v>
      </c>
    </row>
    <row r="950" spans="3:3" ht="15" x14ac:dyDescent="0.25">
      <c r="C950" s="12" t="s">
        <v>1127</v>
      </c>
    </row>
    <row r="951" spans="3:3" ht="15" x14ac:dyDescent="0.25">
      <c r="C951" s="12" t="s">
        <v>1127</v>
      </c>
    </row>
    <row r="952" spans="3:3" ht="15" x14ac:dyDescent="0.25">
      <c r="C952" s="12" t="s">
        <v>1127</v>
      </c>
    </row>
    <row r="953" spans="3:3" ht="15" x14ac:dyDescent="0.25">
      <c r="C953" s="12" t="s">
        <v>1127</v>
      </c>
    </row>
    <row r="954" spans="3:3" ht="15" x14ac:dyDescent="0.25">
      <c r="C954" s="12" t="s">
        <v>1127</v>
      </c>
    </row>
    <row r="955" spans="3:3" ht="15" x14ac:dyDescent="0.25">
      <c r="C955" s="12" t="s">
        <v>1127</v>
      </c>
    </row>
    <row r="956" spans="3:3" ht="15" x14ac:dyDescent="0.25">
      <c r="C956" s="12" t="s">
        <v>1127</v>
      </c>
    </row>
    <row r="957" spans="3:3" ht="15" x14ac:dyDescent="0.25">
      <c r="C957" s="12" t="s">
        <v>1127</v>
      </c>
    </row>
    <row r="958" spans="3:3" ht="15" x14ac:dyDescent="0.25">
      <c r="C958" s="12" t="s">
        <v>1127</v>
      </c>
    </row>
    <row r="959" spans="3:3" ht="15" x14ac:dyDescent="0.25">
      <c r="C959" s="12" t="s">
        <v>1127</v>
      </c>
    </row>
    <row r="960" spans="3:3" ht="15" x14ac:dyDescent="0.25">
      <c r="C960" s="12" t="s">
        <v>1127</v>
      </c>
    </row>
    <row r="961" spans="3:3" ht="15" x14ac:dyDescent="0.25">
      <c r="C961" s="12" t="s">
        <v>1127</v>
      </c>
    </row>
    <row r="962" spans="3:3" ht="15" x14ac:dyDescent="0.25">
      <c r="C962" s="12" t="s">
        <v>1127</v>
      </c>
    </row>
    <row r="963" spans="3:3" ht="15" x14ac:dyDescent="0.25">
      <c r="C963" s="12" t="s">
        <v>1127</v>
      </c>
    </row>
    <row r="964" spans="3:3" ht="15" x14ac:dyDescent="0.25">
      <c r="C964" s="12" t="s">
        <v>1127</v>
      </c>
    </row>
    <row r="965" spans="3:3" ht="15" x14ac:dyDescent="0.25">
      <c r="C965" s="12" t="s">
        <v>1127</v>
      </c>
    </row>
    <row r="966" spans="3:3" ht="15" x14ac:dyDescent="0.25">
      <c r="C966" s="12" t="s">
        <v>1127</v>
      </c>
    </row>
    <row r="967" spans="3:3" ht="15" x14ac:dyDescent="0.25">
      <c r="C967" s="12" t="s">
        <v>1127</v>
      </c>
    </row>
    <row r="968" spans="3:3" ht="15" x14ac:dyDescent="0.25">
      <c r="C968" s="12" t="s">
        <v>1127</v>
      </c>
    </row>
    <row r="969" spans="3:3" ht="15" x14ac:dyDescent="0.25">
      <c r="C969" s="12" t="s">
        <v>1127</v>
      </c>
    </row>
    <row r="970" spans="3:3" ht="15" x14ac:dyDescent="0.25">
      <c r="C970" s="12" t="s">
        <v>1127</v>
      </c>
    </row>
    <row r="971" spans="3:3" ht="15" x14ac:dyDescent="0.25">
      <c r="C971" s="12" t="s">
        <v>1127</v>
      </c>
    </row>
    <row r="972" spans="3:3" ht="15" x14ac:dyDescent="0.25">
      <c r="C972" s="12" t="s">
        <v>1127</v>
      </c>
    </row>
    <row r="973" spans="3:3" ht="15" x14ac:dyDescent="0.25">
      <c r="C973" s="12" t="s">
        <v>1127</v>
      </c>
    </row>
    <row r="974" spans="3:3" ht="15" x14ac:dyDescent="0.25">
      <c r="C974" s="12" t="s">
        <v>1127</v>
      </c>
    </row>
    <row r="975" spans="3:3" ht="15" x14ac:dyDescent="0.25">
      <c r="C975" s="12" t="s">
        <v>1127</v>
      </c>
    </row>
    <row r="976" spans="3:3" ht="15" x14ac:dyDescent="0.25">
      <c r="C976" s="12" t="s">
        <v>1127</v>
      </c>
    </row>
    <row r="977" spans="3:3" ht="15" x14ac:dyDescent="0.25">
      <c r="C977" s="12" t="s">
        <v>1127</v>
      </c>
    </row>
    <row r="978" spans="3:3" ht="15" x14ac:dyDescent="0.25">
      <c r="C978" s="12" t="s">
        <v>1127</v>
      </c>
    </row>
    <row r="979" spans="3:3" ht="15" x14ac:dyDescent="0.25">
      <c r="C979" s="12" t="s">
        <v>1127</v>
      </c>
    </row>
    <row r="980" spans="3:3" ht="15" x14ac:dyDescent="0.25">
      <c r="C980" s="12" t="s">
        <v>1127</v>
      </c>
    </row>
    <row r="981" spans="3:3" ht="15" x14ac:dyDescent="0.25">
      <c r="C981" s="12" t="s">
        <v>1127</v>
      </c>
    </row>
    <row r="982" spans="3:3" ht="15" x14ac:dyDescent="0.25">
      <c r="C982" s="12" t="s">
        <v>1127</v>
      </c>
    </row>
    <row r="983" spans="3:3" ht="15" x14ac:dyDescent="0.25">
      <c r="C983" s="12" t="s">
        <v>1127</v>
      </c>
    </row>
    <row r="984" spans="3:3" ht="15" x14ac:dyDescent="0.25">
      <c r="C984" s="12" t="s">
        <v>1127</v>
      </c>
    </row>
    <row r="985" spans="3:3" ht="15" x14ac:dyDescent="0.25">
      <c r="C985" s="12" t="s">
        <v>1127</v>
      </c>
    </row>
    <row r="986" spans="3:3" ht="15" x14ac:dyDescent="0.25">
      <c r="C986" s="12" t="s">
        <v>1127</v>
      </c>
    </row>
    <row r="987" spans="3:3" ht="15" x14ac:dyDescent="0.25">
      <c r="C987" s="12" t="s">
        <v>1127</v>
      </c>
    </row>
    <row r="988" spans="3:3" ht="15" x14ac:dyDescent="0.25">
      <c r="C988" s="12" t="s">
        <v>1127</v>
      </c>
    </row>
    <row r="989" spans="3:3" ht="15" x14ac:dyDescent="0.25">
      <c r="C989" s="12" t="s">
        <v>1127</v>
      </c>
    </row>
    <row r="990" spans="3:3" ht="15" x14ac:dyDescent="0.25">
      <c r="C990" s="12" t="s">
        <v>1127</v>
      </c>
    </row>
    <row r="991" spans="3:3" ht="15" x14ac:dyDescent="0.25">
      <c r="C991" s="12" t="s">
        <v>1127</v>
      </c>
    </row>
    <row r="992" spans="3:3" ht="15" x14ac:dyDescent="0.25">
      <c r="C992" s="12" t="s">
        <v>1127</v>
      </c>
    </row>
    <row r="993" spans="3:3" ht="15" x14ac:dyDescent="0.25">
      <c r="C993" s="12" t="s">
        <v>1127</v>
      </c>
    </row>
    <row r="994" spans="3:3" ht="15" x14ac:dyDescent="0.25">
      <c r="C994" s="12" t="s">
        <v>1127</v>
      </c>
    </row>
    <row r="995" spans="3:3" ht="15" x14ac:dyDescent="0.25">
      <c r="C995" s="12" t="s">
        <v>1127</v>
      </c>
    </row>
    <row r="996" spans="3:3" ht="15" x14ac:dyDescent="0.25">
      <c r="C996" s="12" t="s">
        <v>1127</v>
      </c>
    </row>
    <row r="997" spans="3:3" ht="15" x14ac:dyDescent="0.25">
      <c r="C997" s="12" t="s">
        <v>1127</v>
      </c>
    </row>
    <row r="998" spans="3:3" ht="15" x14ac:dyDescent="0.25">
      <c r="C998" s="12" t="s">
        <v>1127</v>
      </c>
    </row>
    <row r="999" spans="3:3" ht="15" x14ac:dyDescent="0.25">
      <c r="C999" s="12" t="s">
        <v>1127</v>
      </c>
    </row>
    <row r="1000" spans="3:3" ht="15" x14ac:dyDescent="0.25">
      <c r="C1000" s="12" t="s">
        <v>1127</v>
      </c>
    </row>
  </sheetData>
  <autoFilter ref="A1:B1000" xr:uid="{58902964-7316-432D-89F8-3DC73C8B134B}">
    <filterColumn colId="1">
      <filters blank="1"/>
    </filterColumn>
  </autoFilter>
  <printOptions horizontalCentered="1"/>
  <pageMargins left="0.19685039370078741" right="0.19685039370078741" top="0.39370078740157483" bottom="0.3937007874015748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10E07-042A-462A-BFE3-84C4EC6CB1D2}">
  <dimension ref="A4:C13"/>
  <sheetViews>
    <sheetView topLeftCell="A7" workbookViewId="0">
      <selection activeCell="A14" sqref="A14"/>
    </sheetView>
  </sheetViews>
  <sheetFormatPr defaultRowHeight="12.75" x14ac:dyDescent="0.2"/>
  <cols>
    <col min="3" max="3" width="37.7109375" customWidth="1"/>
  </cols>
  <sheetData>
    <row r="4" spans="1:3" x14ac:dyDescent="0.2">
      <c r="C4" t="s">
        <v>1684</v>
      </c>
    </row>
    <row r="12" spans="1:3" x14ac:dyDescent="0.2">
      <c r="A12" t="s">
        <v>1685</v>
      </c>
    </row>
    <row r="13" spans="1:3" x14ac:dyDescent="0.2">
      <c r="A13" t="s">
        <v>1686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D246D82C4F824E9ABBD68F2BC51107" ma:contentTypeVersion="18" ma:contentTypeDescription="Creare un nuovo documento." ma:contentTypeScope="" ma:versionID="3491bb41d8e8ebe5b1c627baa57a372c">
  <xsd:schema xmlns:xsd="http://www.w3.org/2001/XMLSchema" xmlns:xs="http://www.w3.org/2001/XMLSchema" xmlns:p="http://schemas.microsoft.com/office/2006/metadata/properties" xmlns:ns3="8a39674b-8b1a-4e58-b5ae-04abd4ed351d" xmlns:ns4="3445bd8a-9861-4f04-ab33-55a8a2b5d39e" targetNamespace="http://schemas.microsoft.com/office/2006/metadata/properties" ma:root="true" ma:fieldsID="183e6459134ab0f6ffa8c8bdbd5d6403" ns3:_="" ns4:_="">
    <xsd:import namespace="8a39674b-8b1a-4e58-b5ae-04abd4ed351d"/>
    <xsd:import namespace="3445bd8a-9861-4f04-ab33-55a8a2b5d39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9674b-8b1a-4e58-b5ae-04abd4ed351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5bd8a-9861-4f04-ab33-55a8a2b5d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445bd8a-9861-4f04-ab33-55a8a2b5d39e" xsi:nil="true"/>
  </documentManagement>
</p:properties>
</file>

<file path=customXml/itemProps1.xml><?xml version="1.0" encoding="utf-8"?>
<ds:datastoreItem xmlns:ds="http://schemas.openxmlformats.org/officeDocument/2006/customXml" ds:itemID="{32E7815F-1684-4473-A8AC-3871A6F7E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9674b-8b1a-4e58-b5ae-04abd4ed351d"/>
    <ds:schemaRef ds:uri="3445bd8a-9861-4f04-ab33-55a8a2b5d3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025A08-64F6-43FB-BC1D-56B1028E6A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A8E629-E933-4764-BCD3-97322AC3EA06}">
  <ds:schemaRefs>
    <ds:schemaRef ds:uri="8a39674b-8b1a-4e58-b5ae-04abd4ed351d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3445bd8a-9861-4f04-ab33-55a8a2b5d39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VENETO DSGA AS 2026-27</vt:lpstr>
      <vt:lpstr>POST_MOB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LUCENTI IRENE</dc:creator>
  <cp:lastModifiedBy>LUCENTI IRENE</cp:lastModifiedBy>
  <cp:lastPrinted>2026-08-20T13:36:52Z</cp:lastPrinted>
  <dcterms:created xsi:type="dcterms:W3CDTF">2025-08-07T12:48:51Z</dcterms:created>
  <dcterms:modified xsi:type="dcterms:W3CDTF">2026-08-20T13:43:57Z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0x01010034D246D82C4F824E9ABBD68F2BC51107</vt:lpwstr>
  </property>
</Properties>
</file>